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cefetrjbr.sharepoint.com/sites/DIVOCCEFET-RJ/Documentos Compartilhados/DIVOC_DICOS - CORRENTE/PROCESSOS DIVOC-DICOS/PROCESSOS SRP DIVOC- CORRENTE/SRP 2023 PR 10-2023 ESTANDES UNEDs 2995.2023-17/"/>
    </mc:Choice>
  </mc:AlternateContent>
  <xr:revisionPtr revIDLastSave="471" documentId="13_ncr:1_{363CC32C-5FD7-4368-868D-8B8A16CF61E4}" xr6:coauthVersionLast="47" xr6:coauthVersionMax="47" xr10:uidLastSave="{0E41F976-F432-48C5-B20D-DEE429721495}"/>
  <bookViews>
    <workbookView xWindow="25080" yWindow="-120" windowWidth="29040" windowHeight="1584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r:id="rId11"/>
  </sheets>
  <externalReferences>
    <externalReference r:id="rId12"/>
  </externalReferences>
  <definedNames>
    <definedName name="_xlnm._FilterDatabase" localSheetId="0" hidden="1">abertos!$A$1:$R$500</definedName>
    <definedName name="_xlnm._FilterDatabase" localSheetId="9" hidden="1">'PEDIDO NOVO'!$A$9:$N$95</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NOVO'!$A$1:$K$107</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12" l="1"/>
  <c r="K94"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AI27" i="10"/>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AI31" i="10"/>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AI35" i="10"/>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AU32" i="9"/>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AU36" i="9"/>
  <c r="G37" i="9"/>
  <c r="K37" i="9"/>
  <c r="O37" i="9"/>
  <c r="S37" i="9"/>
  <c r="W37" i="9"/>
  <c r="AA37" i="9"/>
  <c r="AE37" i="9"/>
  <c r="AI37" i="9"/>
  <c r="AM37" i="9"/>
  <c r="AQ37" i="9"/>
  <c r="AR37" i="9"/>
  <c r="AS37" i="9"/>
  <c r="AU37" i="9"/>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T48" i="9"/>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G52" i="9"/>
  <c r="K52" i="9"/>
  <c r="O52" i="9"/>
  <c r="S52" i="9"/>
  <c r="W52" i="9"/>
  <c r="AA52" i="9"/>
  <c r="AE52" i="9"/>
  <c r="AI52" i="9"/>
  <c r="AM52" i="9"/>
  <c r="AQ52" i="9"/>
  <c r="AR52" i="9"/>
  <c r="AS52" i="9"/>
  <c r="AT52" i="9"/>
  <c r="AU52" i="9"/>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S59" i="9"/>
  <c r="AU59" i="9"/>
  <c r="AT59" i="9"/>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S63" i="9"/>
  <c r="AT63" i="9"/>
  <c r="G64" i="9"/>
  <c r="K64" i="9"/>
  <c r="O64" i="9"/>
  <c r="S64" i="9"/>
  <c r="W64" i="9"/>
  <c r="AA64" i="9"/>
  <c r="AE64" i="9"/>
  <c r="AI64" i="9"/>
  <c r="AM64" i="9"/>
  <c r="AQ64" i="9"/>
  <c r="AR64" i="9"/>
  <c r="AS64" i="9"/>
  <c r="AT64" i="9"/>
  <c r="AU64" i="9"/>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G68" i="9"/>
  <c r="K68" i="9"/>
  <c r="O68" i="9"/>
  <c r="S68" i="9"/>
  <c r="W68" i="9"/>
  <c r="AA68" i="9"/>
  <c r="AE68" i="9"/>
  <c r="AI68" i="9"/>
  <c r="AM68" i="9"/>
  <c r="AQ68" i="9"/>
  <c r="AR68" i="9"/>
  <c r="AS68" i="9"/>
  <c r="AT68" i="9"/>
  <c r="AU68" i="9"/>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T71" i="9"/>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S75" i="9"/>
  <c r="AU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S79" i="9"/>
  <c r="AT79" i="9"/>
  <c r="G80" i="9"/>
  <c r="K80" i="9"/>
  <c r="O80" i="9"/>
  <c r="S80" i="9"/>
  <c r="W80" i="9"/>
  <c r="AA80" i="9"/>
  <c r="AE80" i="9"/>
  <c r="AI80" i="9"/>
  <c r="AM80" i="9"/>
  <c r="AQ80" i="9"/>
  <c r="AR80" i="9"/>
  <c r="AS80" i="9"/>
  <c r="AT80" i="9"/>
  <c r="AU80" i="9"/>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G84" i="9"/>
  <c r="K84" i="9"/>
  <c r="O84" i="9"/>
  <c r="S84" i="9"/>
  <c r="W84" i="9"/>
  <c r="AA84" i="9"/>
  <c r="AE84" i="9"/>
  <c r="AI84" i="9"/>
  <c r="AM84" i="9"/>
  <c r="AQ84" i="9"/>
  <c r="AR84" i="9"/>
  <c r="AS84" i="9"/>
  <c r="AT84" i="9"/>
  <c r="AU84" i="9"/>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U91" i="9"/>
  <c r="AT91" i="9"/>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S95" i="9"/>
  <c r="AT95" i="9"/>
  <c r="G96" i="9"/>
  <c r="K96" i="9"/>
  <c r="O96" i="9"/>
  <c r="S96" i="9"/>
  <c r="W96" i="9"/>
  <c r="AA96" i="9"/>
  <c r="AE96" i="9"/>
  <c r="AI96" i="9"/>
  <c r="AM96" i="9"/>
  <c r="AQ96" i="9"/>
  <c r="AR96" i="9"/>
  <c r="AS96" i="9"/>
  <c r="AT96" i="9"/>
  <c r="AU96" i="9"/>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S99" i="9"/>
  <c r="AT99" i="9"/>
  <c r="G100" i="9"/>
  <c r="K100" i="9"/>
  <c r="O100" i="9"/>
  <c r="S100" i="9"/>
  <c r="W100" i="9"/>
  <c r="AA100" i="9"/>
  <c r="AE100" i="9"/>
  <c r="AI100" i="9"/>
  <c r="AM100" i="9"/>
  <c r="AQ100" i="9"/>
  <c r="AR100" i="9"/>
  <c r="AS100" i="9"/>
  <c r="AT100" i="9"/>
  <c r="AU100" i="9"/>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S107" i="9"/>
  <c r="AU107" i="9"/>
  <c r="AT107" i="9"/>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S111" i="9"/>
  <c r="AT111" i="9"/>
  <c r="G112" i="9"/>
  <c r="K112" i="9"/>
  <c r="O112" i="9"/>
  <c r="S112" i="9"/>
  <c r="W112" i="9"/>
  <c r="AA112" i="9"/>
  <c r="AE112" i="9"/>
  <c r="AI112" i="9"/>
  <c r="AM112" i="9"/>
  <c r="AQ112" i="9"/>
  <c r="AR112" i="9"/>
  <c r="AS112" i="9"/>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G116" i="9"/>
  <c r="K116" i="9"/>
  <c r="O116" i="9"/>
  <c r="S116" i="9"/>
  <c r="W116" i="9"/>
  <c r="AA116" i="9"/>
  <c r="AE116" i="9"/>
  <c r="AI116" i="9"/>
  <c r="AM116" i="9"/>
  <c r="AQ116" i="9"/>
  <c r="AR116" i="9"/>
  <c r="AS116" i="9"/>
  <c r="AT116" i="9"/>
  <c r="AU116" i="9"/>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S123" i="9"/>
  <c r="AU123" i="9"/>
  <c r="AT123" i="9"/>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U125" i="9"/>
  <c r="AT125" i="9"/>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S135" i="9"/>
  <c r="AT135" i="9"/>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AU132" i="9"/>
  <c r="AU131" i="9"/>
  <c r="AU111" i="9"/>
  <c r="AU95" i="9"/>
  <c r="AU79" i="9"/>
  <c r="AU63"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I402" i="2"/>
  <c r="CD401" i="2"/>
  <c r="CB401" i="2"/>
  <c r="BZ401" i="2"/>
  <c r="BU401" i="2"/>
  <c r="BP401" i="2"/>
  <c r="BK401" i="2"/>
  <c r="BF401" i="2"/>
  <c r="BA401" i="2"/>
  <c r="AV401" i="2"/>
  <c r="AQ401" i="2"/>
  <c r="AL401" i="2"/>
  <c r="AG401" i="2"/>
  <c r="AB401" i="2"/>
  <c r="W401" i="2"/>
  <c r="P401" i="2"/>
  <c r="M401" i="2"/>
  <c r="F401" i="2"/>
  <c r="I401" i="2"/>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I397" i="2"/>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CE395" i="2"/>
  <c r="R395" i="2"/>
  <c r="M395" i="2"/>
  <c r="F395" i="2"/>
  <c r="CC395" i="2"/>
  <c r="CF395" i="2"/>
  <c r="CD394" i="2"/>
  <c r="CB394" i="2"/>
  <c r="BZ394" i="2"/>
  <c r="BU394" i="2"/>
  <c r="BP394" i="2"/>
  <c r="BK394" i="2"/>
  <c r="BF394" i="2"/>
  <c r="BA394" i="2"/>
  <c r="AV394" i="2"/>
  <c r="AQ394" i="2"/>
  <c r="AL394" i="2"/>
  <c r="AG394" i="2"/>
  <c r="AB394" i="2"/>
  <c r="W394" i="2"/>
  <c r="P394" i="2"/>
  <c r="M394" i="2"/>
  <c r="F394" i="2"/>
  <c r="I394" i="2"/>
  <c r="CD393" i="2"/>
  <c r="CB393" i="2"/>
  <c r="BZ393" i="2"/>
  <c r="BU393" i="2"/>
  <c r="BP393" i="2"/>
  <c r="BK393" i="2"/>
  <c r="BF393" i="2"/>
  <c r="BA393" i="2"/>
  <c r="AV393" i="2"/>
  <c r="AQ393" i="2"/>
  <c r="AL393" i="2"/>
  <c r="AG393" i="2"/>
  <c r="AB393" i="2"/>
  <c r="W393" i="2"/>
  <c r="P393" i="2"/>
  <c r="M393" i="2"/>
  <c r="F393" i="2"/>
  <c r="I393" i="2"/>
  <c r="CD392" i="2"/>
  <c r="CB392" i="2"/>
  <c r="BZ392" i="2"/>
  <c r="BU392" i="2"/>
  <c r="BP392" i="2"/>
  <c r="BK392" i="2"/>
  <c r="BF392" i="2"/>
  <c r="BA392" i="2"/>
  <c r="AV392" i="2"/>
  <c r="AQ392" i="2"/>
  <c r="AL392" i="2"/>
  <c r="AG392" i="2"/>
  <c r="AB392" i="2"/>
  <c r="W392" i="2"/>
  <c r="P392" i="2"/>
  <c r="M392" i="2"/>
  <c r="F392" i="2"/>
  <c r="CD391" i="2"/>
  <c r="CB391" i="2"/>
  <c r="BZ391" i="2"/>
  <c r="BU391" i="2"/>
  <c r="BP391" i="2"/>
  <c r="BK391" i="2"/>
  <c r="BF391" i="2"/>
  <c r="BA391" i="2"/>
  <c r="AV391" i="2"/>
  <c r="AQ391" i="2"/>
  <c r="AL391" i="2"/>
  <c r="AG391" i="2"/>
  <c r="AB391" i="2"/>
  <c r="W391" i="2"/>
  <c r="P391" i="2"/>
  <c r="R391" i="2"/>
  <c r="M391" i="2"/>
  <c r="F391" i="2"/>
  <c r="CD390" i="2"/>
  <c r="CB390" i="2"/>
  <c r="BZ390" i="2"/>
  <c r="BU390" i="2"/>
  <c r="BP390" i="2"/>
  <c r="BK390" i="2"/>
  <c r="BF390" i="2"/>
  <c r="BA390" i="2"/>
  <c r="AV390" i="2"/>
  <c r="AQ390" i="2"/>
  <c r="AL390" i="2"/>
  <c r="AG390" i="2"/>
  <c r="AB390" i="2"/>
  <c r="W390" i="2"/>
  <c r="P390" i="2"/>
  <c r="S390" i="2"/>
  <c r="M390" i="2"/>
  <c r="F390" i="2"/>
  <c r="I390" i="2"/>
  <c r="CD389" i="2"/>
  <c r="CB389" i="2"/>
  <c r="BZ389" i="2"/>
  <c r="BU389" i="2"/>
  <c r="BP389" i="2"/>
  <c r="BK389" i="2"/>
  <c r="BF389" i="2"/>
  <c r="BA389" i="2"/>
  <c r="AV389" i="2"/>
  <c r="AQ389" i="2"/>
  <c r="AL389" i="2"/>
  <c r="AG389" i="2"/>
  <c r="AB389" i="2"/>
  <c r="W389" i="2"/>
  <c r="P389" i="2"/>
  <c r="S389" i="2"/>
  <c r="M389" i="2"/>
  <c r="F389" i="2"/>
  <c r="H389" i="2"/>
  <c r="CD388" i="2"/>
  <c r="CB388" i="2"/>
  <c r="BZ388" i="2"/>
  <c r="BU388" i="2"/>
  <c r="BP388" i="2"/>
  <c r="BK388" i="2"/>
  <c r="BF388" i="2"/>
  <c r="BA388" i="2"/>
  <c r="AV388" i="2"/>
  <c r="AQ388" i="2"/>
  <c r="AL388" i="2"/>
  <c r="AG388" i="2"/>
  <c r="AB388" i="2"/>
  <c r="CE388" i="2"/>
  <c r="W388" i="2"/>
  <c r="P388" i="2"/>
  <c r="S388" i="2"/>
  <c r="M388" i="2"/>
  <c r="F388" i="2"/>
  <c r="CD387" i="2"/>
  <c r="CB387" i="2"/>
  <c r="BZ387" i="2"/>
  <c r="BU387" i="2"/>
  <c r="BP387" i="2"/>
  <c r="BK387" i="2"/>
  <c r="BF387" i="2"/>
  <c r="BA387" i="2"/>
  <c r="AV387" i="2"/>
  <c r="AQ387" i="2"/>
  <c r="AL387" i="2"/>
  <c r="AG387" i="2"/>
  <c r="AB387" i="2"/>
  <c r="W387" i="2"/>
  <c r="P387" i="2"/>
  <c r="S387" i="2"/>
  <c r="M387" i="2"/>
  <c r="F387" i="2"/>
  <c r="H387" i="2"/>
  <c r="CD386" i="2"/>
  <c r="CB386" i="2"/>
  <c r="BZ386" i="2"/>
  <c r="BU386" i="2"/>
  <c r="BP386" i="2"/>
  <c r="BK386" i="2"/>
  <c r="BF386" i="2"/>
  <c r="BA386" i="2"/>
  <c r="AV386" i="2"/>
  <c r="AQ386" i="2"/>
  <c r="AL386" i="2"/>
  <c r="AG386" i="2"/>
  <c r="AB386" i="2"/>
  <c r="W386" i="2"/>
  <c r="P386" i="2"/>
  <c r="S386" i="2"/>
  <c r="M386" i="2"/>
  <c r="F386" i="2"/>
  <c r="I386" i="2"/>
  <c r="CD385" i="2"/>
  <c r="CB385" i="2"/>
  <c r="BZ385" i="2"/>
  <c r="BU385" i="2"/>
  <c r="BP385" i="2"/>
  <c r="BK385" i="2"/>
  <c r="BF385" i="2"/>
  <c r="BA385" i="2"/>
  <c r="AV385" i="2"/>
  <c r="AQ385" i="2"/>
  <c r="AL385" i="2"/>
  <c r="AG385" i="2"/>
  <c r="AB385" i="2"/>
  <c r="W385" i="2"/>
  <c r="P385" i="2"/>
  <c r="S385" i="2"/>
  <c r="M385" i="2"/>
  <c r="F385" i="2"/>
  <c r="I385" i="2"/>
  <c r="CD384" i="2"/>
  <c r="CB384" i="2"/>
  <c r="BZ384" i="2"/>
  <c r="BU384" i="2"/>
  <c r="BP384" i="2"/>
  <c r="BK384" i="2"/>
  <c r="BF384" i="2"/>
  <c r="BA384" i="2"/>
  <c r="AV384" i="2"/>
  <c r="AQ384" i="2"/>
  <c r="AL384" i="2"/>
  <c r="AG384" i="2"/>
  <c r="AB384" i="2"/>
  <c r="W384" i="2"/>
  <c r="P384" i="2"/>
  <c r="S384" i="2"/>
  <c r="M384" i="2"/>
  <c r="F384" i="2"/>
  <c r="CD383" i="2"/>
  <c r="CB383" i="2"/>
  <c r="BZ383" i="2"/>
  <c r="BU383" i="2"/>
  <c r="BP383" i="2"/>
  <c r="BK383" i="2"/>
  <c r="BF383" i="2"/>
  <c r="BA383" i="2"/>
  <c r="AV383" i="2"/>
  <c r="AQ383" i="2"/>
  <c r="AL383" i="2"/>
  <c r="AG383" i="2"/>
  <c r="AB383" i="2"/>
  <c r="W383" i="2"/>
  <c r="P383" i="2"/>
  <c r="S383" i="2"/>
  <c r="M383" i="2"/>
  <c r="F383" i="2"/>
  <c r="I383" i="2"/>
  <c r="CD382" i="2"/>
  <c r="CB382" i="2"/>
  <c r="BZ382" i="2"/>
  <c r="BU382" i="2"/>
  <c r="BP382" i="2"/>
  <c r="BK382" i="2"/>
  <c r="BF382" i="2"/>
  <c r="BA382" i="2"/>
  <c r="AV382" i="2"/>
  <c r="AQ382" i="2"/>
  <c r="AL382" i="2"/>
  <c r="AG382" i="2"/>
  <c r="AB382" i="2"/>
  <c r="W382" i="2"/>
  <c r="P382" i="2"/>
  <c r="S382" i="2"/>
  <c r="M382" i="2"/>
  <c r="F382" i="2"/>
  <c r="I382" i="2"/>
  <c r="CD381" i="2"/>
  <c r="CB381" i="2"/>
  <c r="BZ381" i="2"/>
  <c r="BU381" i="2"/>
  <c r="BP381" i="2"/>
  <c r="BK381" i="2"/>
  <c r="BF381" i="2"/>
  <c r="BA381" i="2"/>
  <c r="AV381" i="2"/>
  <c r="AQ381" i="2"/>
  <c r="AL381" i="2"/>
  <c r="AG381" i="2"/>
  <c r="AB381" i="2"/>
  <c r="W381" i="2"/>
  <c r="P381" i="2"/>
  <c r="S381" i="2"/>
  <c r="M381" i="2"/>
  <c r="F381" i="2"/>
  <c r="I381" i="2"/>
  <c r="CD380" i="2"/>
  <c r="CB380" i="2"/>
  <c r="BZ380" i="2"/>
  <c r="BU380" i="2"/>
  <c r="BP380" i="2"/>
  <c r="BK380" i="2"/>
  <c r="BF380" i="2"/>
  <c r="BA380" i="2"/>
  <c r="AV380" i="2"/>
  <c r="AQ380" i="2"/>
  <c r="AL380" i="2"/>
  <c r="AG380" i="2"/>
  <c r="AB380" i="2"/>
  <c r="W380" i="2"/>
  <c r="P380" i="2"/>
  <c r="S380" i="2"/>
  <c r="M380" i="2"/>
  <c r="F380" i="2"/>
  <c r="I380" i="2"/>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c r="M377" i="2"/>
  <c r="F377" i="2"/>
  <c r="CD376" i="2"/>
  <c r="CB376" i="2"/>
  <c r="BZ376" i="2"/>
  <c r="BU376" i="2"/>
  <c r="BP376" i="2"/>
  <c r="BK376" i="2"/>
  <c r="BF376" i="2"/>
  <c r="BA376" i="2"/>
  <c r="AV376" i="2"/>
  <c r="AQ376" i="2"/>
  <c r="AL376" i="2"/>
  <c r="AG376" i="2"/>
  <c r="AB376" i="2"/>
  <c r="W376" i="2"/>
  <c r="P376" i="2"/>
  <c r="S376" i="2"/>
  <c r="M376" i="2"/>
  <c r="F376" i="2"/>
  <c r="CD375" i="2"/>
  <c r="CB375" i="2"/>
  <c r="BZ375" i="2"/>
  <c r="BU375" i="2"/>
  <c r="BP375" i="2"/>
  <c r="BK375" i="2"/>
  <c r="BF375" i="2"/>
  <c r="BA375" i="2"/>
  <c r="AV375" i="2"/>
  <c r="AQ375" i="2"/>
  <c r="AL375" i="2"/>
  <c r="AG375" i="2"/>
  <c r="AB375" i="2"/>
  <c r="W375" i="2"/>
  <c r="P375" i="2"/>
  <c r="S375" i="2"/>
  <c r="M375" i="2"/>
  <c r="F375" i="2"/>
  <c r="I375" i="2"/>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c r="M373" i="2"/>
  <c r="F373" i="2"/>
  <c r="CC373" i="2"/>
  <c r="CF373" i="2"/>
  <c r="CD372" i="2"/>
  <c r="CB372" i="2"/>
  <c r="BZ372" i="2"/>
  <c r="BU372" i="2"/>
  <c r="BP372" i="2"/>
  <c r="BK372" i="2"/>
  <c r="BF372" i="2"/>
  <c r="BA372" i="2"/>
  <c r="AV372" i="2"/>
  <c r="AQ372" i="2"/>
  <c r="AL372" i="2"/>
  <c r="AG372" i="2"/>
  <c r="AB372" i="2"/>
  <c r="W372" i="2"/>
  <c r="P372" i="2"/>
  <c r="S372" i="2"/>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S370" i="2"/>
  <c r="M370" i="2"/>
  <c r="F370" i="2"/>
  <c r="CD369" i="2"/>
  <c r="CB369" i="2"/>
  <c r="BZ369" i="2"/>
  <c r="BU369" i="2"/>
  <c r="BP369" i="2"/>
  <c r="BK369" i="2"/>
  <c r="BF369" i="2"/>
  <c r="BA369" i="2"/>
  <c r="AV369" i="2"/>
  <c r="AQ369" i="2"/>
  <c r="AL369" i="2"/>
  <c r="AG369" i="2"/>
  <c r="AB369" i="2"/>
  <c r="W369" i="2"/>
  <c r="P369" i="2"/>
  <c r="M369" i="2"/>
  <c r="F369" i="2"/>
  <c r="CD368" i="2"/>
  <c r="CB368" i="2"/>
  <c r="BZ368" i="2"/>
  <c r="BU368" i="2"/>
  <c r="BP368" i="2"/>
  <c r="BK368" i="2"/>
  <c r="BF368" i="2"/>
  <c r="BA368" i="2"/>
  <c r="AV368" i="2"/>
  <c r="AQ368" i="2"/>
  <c r="AL368" i="2"/>
  <c r="AG368" i="2"/>
  <c r="AB368" i="2"/>
  <c r="W368" i="2"/>
  <c r="P368" i="2"/>
  <c r="S368" i="2"/>
  <c r="M368" i="2"/>
  <c r="F368" i="2"/>
  <c r="H368" i="2"/>
  <c r="CD367" i="2"/>
  <c r="CB367" i="2"/>
  <c r="BZ367" i="2"/>
  <c r="BU367" i="2"/>
  <c r="BP367" i="2"/>
  <c r="BK367" i="2"/>
  <c r="BF367" i="2"/>
  <c r="BA367" i="2"/>
  <c r="AV367" i="2"/>
  <c r="AQ367" i="2"/>
  <c r="AL367" i="2"/>
  <c r="AG367" i="2"/>
  <c r="AB367" i="2"/>
  <c r="W367" i="2"/>
  <c r="P367" i="2"/>
  <c r="M367" i="2"/>
  <c r="F367" i="2"/>
  <c r="CD366" i="2"/>
  <c r="CB366" i="2"/>
  <c r="BZ366" i="2"/>
  <c r="BU366" i="2"/>
  <c r="BP366" i="2"/>
  <c r="BK366" i="2"/>
  <c r="BF366" i="2"/>
  <c r="BA366" i="2"/>
  <c r="AV366" i="2"/>
  <c r="AQ366" i="2"/>
  <c r="AL366" i="2"/>
  <c r="AG366" i="2"/>
  <c r="AB366" i="2"/>
  <c r="W366" i="2"/>
  <c r="P366" i="2"/>
  <c r="S366" i="2"/>
  <c r="M366" i="2"/>
  <c r="F366" i="2"/>
  <c r="CD365" i="2"/>
  <c r="CB365" i="2"/>
  <c r="BZ365" i="2"/>
  <c r="BU365" i="2"/>
  <c r="BP365" i="2"/>
  <c r="BK365" i="2"/>
  <c r="BF365" i="2"/>
  <c r="BA365" i="2"/>
  <c r="AV365" i="2"/>
  <c r="AQ365" i="2"/>
  <c r="AL365" i="2"/>
  <c r="AG365" i="2"/>
  <c r="AB365" i="2"/>
  <c r="W365" i="2"/>
  <c r="P365" i="2"/>
  <c r="S365" i="2"/>
  <c r="M365" i="2"/>
  <c r="F365" i="2"/>
  <c r="H365" i="2"/>
  <c r="CD364" i="2"/>
  <c r="CB364" i="2"/>
  <c r="BZ364" i="2"/>
  <c r="BU364" i="2"/>
  <c r="BP364" i="2"/>
  <c r="BK364" i="2"/>
  <c r="BF364" i="2"/>
  <c r="BA364" i="2"/>
  <c r="AV364" i="2"/>
  <c r="AQ364" i="2"/>
  <c r="AL364" i="2"/>
  <c r="AG364" i="2"/>
  <c r="AB364" i="2"/>
  <c r="W364" i="2"/>
  <c r="P364" i="2"/>
  <c r="S364" i="2"/>
  <c r="M364" i="2"/>
  <c r="F364" i="2"/>
  <c r="I364" i="2"/>
  <c r="CD363" i="2"/>
  <c r="CB363" i="2"/>
  <c r="BZ363" i="2"/>
  <c r="BU363" i="2"/>
  <c r="BP363" i="2"/>
  <c r="BK363" i="2"/>
  <c r="BF363" i="2"/>
  <c r="BA363" i="2"/>
  <c r="AV363" i="2"/>
  <c r="AQ363" i="2"/>
  <c r="AL363" i="2"/>
  <c r="AG363" i="2"/>
  <c r="AB363" i="2"/>
  <c r="W363" i="2"/>
  <c r="P363" i="2"/>
  <c r="M363" i="2"/>
  <c r="F363" i="2"/>
  <c r="I363" i="2"/>
  <c r="CD362" i="2"/>
  <c r="CB362" i="2"/>
  <c r="BZ362" i="2"/>
  <c r="BU362" i="2"/>
  <c r="BP362" i="2"/>
  <c r="BK362" i="2"/>
  <c r="BF362" i="2"/>
  <c r="BA362" i="2"/>
  <c r="AV362" i="2"/>
  <c r="AQ362" i="2"/>
  <c r="AL362" i="2"/>
  <c r="AG362" i="2"/>
  <c r="AB362" i="2"/>
  <c r="W362" i="2"/>
  <c r="P362" i="2"/>
  <c r="S362" i="2"/>
  <c r="M362" i="2"/>
  <c r="F362" i="2"/>
  <c r="H362" i="2"/>
  <c r="CD361" i="2"/>
  <c r="CB361" i="2"/>
  <c r="BZ361" i="2"/>
  <c r="BU361" i="2"/>
  <c r="BP361" i="2"/>
  <c r="BK361" i="2"/>
  <c r="BF361" i="2"/>
  <c r="BA361" i="2"/>
  <c r="AV361" i="2"/>
  <c r="AQ361" i="2"/>
  <c r="AL361" i="2"/>
  <c r="AG361" i="2"/>
  <c r="AB361" i="2"/>
  <c r="W361" i="2"/>
  <c r="P361" i="2"/>
  <c r="S361" i="2"/>
  <c r="M361" i="2"/>
  <c r="F361" i="2"/>
  <c r="H361" i="2"/>
  <c r="CD360" i="2"/>
  <c r="CB360" i="2"/>
  <c r="BZ360" i="2"/>
  <c r="BU360" i="2"/>
  <c r="BP360" i="2"/>
  <c r="BK360" i="2"/>
  <c r="BF360" i="2"/>
  <c r="BA360" i="2"/>
  <c r="AV360" i="2"/>
  <c r="AQ360" i="2"/>
  <c r="AL360" i="2"/>
  <c r="AG360" i="2"/>
  <c r="AB360" i="2"/>
  <c r="W360" i="2"/>
  <c r="P360" i="2"/>
  <c r="M360" i="2"/>
  <c r="F360" i="2"/>
  <c r="I360" i="2"/>
  <c r="CD359" i="2"/>
  <c r="CB359" i="2"/>
  <c r="BZ359" i="2"/>
  <c r="BU359" i="2"/>
  <c r="BP359" i="2"/>
  <c r="BK359" i="2"/>
  <c r="BF359" i="2"/>
  <c r="BA359" i="2"/>
  <c r="AV359" i="2"/>
  <c r="AQ359" i="2"/>
  <c r="AL359" i="2"/>
  <c r="AG359" i="2"/>
  <c r="AB359" i="2"/>
  <c r="W359" i="2"/>
  <c r="P359" i="2"/>
  <c r="M359" i="2"/>
  <c r="F359" i="2"/>
  <c r="CD358" i="2"/>
  <c r="CB358" i="2"/>
  <c r="BZ358" i="2"/>
  <c r="BU358" i="2"/>
  <c r="BP358" i="2"/>
  <c r="BK358" i="2"/>
  <c r="BF358" i="2"/>
  <c r="BA358" i="2"/>
  <c r="AV358" i="2"/>
  <c r="AQ358" i="2"/>
  <c r="AL358" i="2"/>
  <c r="AG358" i="2"/>
  <c r="AB358" i="2"/>
  <c r="W358" i="2"/>
  <c r="P358" i="2"/>
  <c r="M358" i="2"/>
  <c r="F358" i="2"/>
  <c r="I358" i="2"/>
  <c r="CD357" i="2"/>
  <c r="CB357" i="2"/>
  <c r="BZ357" i="2"/>
  <c r="BU357" i="2"/>
  <c r="BP357" i="2"/>
  <c r="BK357" i="2"/>
  <c r="BF357" i="2"/>
  <c r="BA357" i="2"/>
  <c r="AV357" i="2"/>
  <c r="AQ357" i="2"/>
  <c r="AL357" i="2"/>
  <c r="AG357" i="2"/>
  <c r="AB357" i="2"/>
  <c r="W357" i="2"/>
  <c r="P357" i="2"/>
  <c r="S357" i="2"/>
  <c r="M357" i="2"/>
  <c r="F357" i="2"/>
  <c r="I357" i="2"/>
  <c r="CD356" i="2"/>
  <c r="CB356" i="2"/>
  <c r="BZ356" i="2"/>
  <c r="BU356" i="2"/>
  <c r="BP356" i="2"/>
  <c r="BK356" i="2"/>
  <c r="BF356" i="2"/>
  <c r="BA356" i="2"/>
  <c r="AV356" i="2"/>
  <c r="AQ356" i="2"/>
  <c r="AL356" i="2"/>
  <c r="AG356" i="2"/>
  <c r="AB356" i="2"/>
  <c r="W356" i="2"/>
  <c r="P356" i="2"/>
  <c r="S356" i="2"/>
  <c r="M356" i="2"/>
  <c r="F356" i="2"/>
  <c r="CD355" i="2"/>
  <c r="CB355" i="2"/>
  <c r="BZ355" i="2"/>
  <c r="BU355" i="2"/>
  <c r="BP355" i="2"/>
  <c r="BK355" i="2"/>
  <c r="BF355" i="2"/>
  <c r="BA355" i="2"/>
  <c r="AV355" i="2"/>
  <c r="AQ355" i="2"/>
  <c r="AL355" i="2"/>
  <c r="AG355" i="2"/>
  <c r="AB355" i="2"/>
  <c r="W355" i="2"/>
  <c r="P355" i="2"/>
  <c r="S355" i="2"/>
  <c r="M355" i="2"/>
  <c r="CE355" i="2"/>
  <c r="F355" i="2"/>
  <c r="I355" i="2"/>
  <c r="H355" i="2"/>
  <c r="CD354" i="2"/>
  <c r="CB354" i="2"/>
  <c r="BZ354" i="2"/>
  <c r="BU354" i="2"/>
  <c r="BP354" i="2"/>
  <c r="BK354" i="2"/>
  <c r="BF354" i="2"/>
  <c r="BA354" i="2"/>
  <c r="AV354" i="2"/>
  <c r="AQ354" i="2"/>
  <c r="AL354" i="2"/>
  <c r="AG354" i="2"/>
  <c r="AB354" i="2"/>
  <c r="CE354" i="2"/>
  <c r="W354" i="2"/>
  <c r="P354" i="2"/>
  <c r="S354" i="2"/>
  <c r="M354" i="2"/>
  <c r="F354" i="2"/>
  <c r="H354" i="2"/>
  <c r="CD353" i="2"/>
  <c r="CB353" i="2"/>
  <c r="BZ353" i="2"/>
  <c r="BU353" i="2"/>
  <c r="BP353" i="2"/>
  <c r="BK353" i="2"/>
  <c r="BF353" i="2"/>
  <c r="BA353" i="2"/>
  <c r="AV353" i="2"/>
  <c r="AQ353" i="2"/>
  <c r="AL353" i="2"/>
  <c r="AG353" i="2"/>
  <c r="AB353" i="2"/>
  <c r="W353" i="2"/>
  <c r="P353" i="2"/>
  <c r="S353" i="2"/>
  <c r="M353" i="2"/>
  <c r="F353" i="2"/>
  <c r="CD352" i="2"/>
  <c r="CB352" i="2"/>
  <c r="BZ352" i="2"/>
  <c r="BU352" i="2"/>
  <c r="BP352" i="2"/>
  <c r="BK352" i="2"/>
  <c r="BF352" i="2"/>
  <c r="BA352" i="2"/>
  <c r="AV352" i="2"/>
  <c r="AQ352" i="2"/>
  <c r="AL352" i="2"/>
  <c r="AG352" i="2"/>
  <c r="AB352" i="2"/>
  <c r="W352" i="2"/>
  <c r="P352" i="2"/>
  <c r="M352" i="2"/>
  <c r="F352" i="2"/>
  <c r="I352" i="2"/>
  <c r="CD351" i="2"/>
  <c r="CB351" i="2"/>
  <c r="BZ351" i="2"/>
  <c r="BU351" i="2"/>
  <c r="BP351" i="2"/>
  <c r="BK351" i="2"/>
  <c r="BF351" i="2"/>
  <c r="BA351" i="2"/>
  <c r="AV351" i="2"/>
  <c r="AQ351" i="2"/>
  <c r="AL351" i="2"/>
  <c r="AG351" i="2"/>
  <c r="AB351" i="2"/>
  <c r="W351" i="2"/>
  <c r="P351" i="2"/>
  <c r="M351" i="2"/>
  <c r="F351" i="2"/>
  <c r="I351" i="2"/>
  <c r="CD350" i="2"/>
  <c r="CB350" i="2"/>
  <c r="BZ350" i="2"/>
  <c r="BU350" i="2"/>
  <c r="BP350" i="2"/>
  <c r="BK350" i="2"/>
  <c r="BF350" i="2"/>
  <c r="BA350" i="2"/>
  <c r="AV350" i="2"/>
  <c r="AQ350" i="2"/>
  <c r="AL350" i="2"/>
  <c r="AG350" i="2"/>
  <c r="AB350" i="2"/>
  <c r="W350" i="2"/>
  <c r="P350" i="2"/>
  <c r="R350" i="2"/>
  <c r="S350" i="2"/>
  <c r="M350" i="2"/>
  <c r="F350" i="2"/>
  <c r="I350" i="2"/>
  <c r="CD349" i="2"/>
  <c r="CB349" i="2"/>
  <c r="BZ349" i="2"/>
  <c r="BU349" i="2"/>
  <c r="BP349" i="2"/>
  <c r="BK349" i="2"/>
  <c r="BF349" i="2"/>
  <c r="BA349" i="2"/>
  <c r="AV349" i="2"/>
  <c r="AQ349" i="2"/>
  <c r="AL349" i="2"/>
  <c r="AG349" i="2"/>
  <c r="AB349" i="2"/>
  <c r="W349" i="2"/>
  <c r="P349" i="2"/>
  <c r="S349" i="2"/>
  <c r="M349" i="2"/>
  <c r="F349" i="2"/>
  <c r="CD348" i="2"/>
  <c r="CB348" i="2"/>
  <c r="BZ348" i="2"/>
  <c r="BU348" i="2"/>
  <c r="BP348" i="2"/>
  <c r="BK348" i="2"/>
  <c r="BF348" i="2"/>
  <c r="BA348" i="2"/>
  <c r="AV348" i="2"/>
  <c r="AQ348" i="2"/>
  <c r="AL348" i="2"/>
  <c r="AG348" i="2"/>
  <c r="AB348" i="2"/>
  <c r="W348" i="2"/>
  <c r="P348" i="2"/>
  <c r="S348" i="2"/>
  <c r="M348" i="2"/>
  <c r="F348" i="2"/>
  <c r="I348" i="2"/>
  <c r="CD347" i="2"/>
  <c r="CB347" i="2"/>
  <c r="BZ347" i="2"/>
  <c r="BU347" i="2"/>
  <c r="BP347" i="2"/>
  <c r="BK347" i="2"/>
  <c r="BF347" i="2"/>
  <c r="BA347" i="2"/>
  <c r="AV347" i="2"/>
  <c r="AQ347" i="2"/>
  <c r="AL347" i="2"/>
  <c r="AG347" i="2"/>
  <c r="AB347" i="2"/>
  <c r="W347" i="2"/>
  <c r="P347" i="2"/>
  <c r="S347" i="2"/>
  <c r="R347" i="2"/>
  <c r="M347" i="2"/>
  <c r="F347" i="2"/>
  <c r="CC347" i="2"/>
  <c r="CF347" i="2"/>
  <c r="CD346" i="2"/>
  <c r="CB346" i="2"/>
  <c r="BZ346" i="2"/>
  <c r="BU346" i="2"/>
  <c r="BP346" i="2"/>
  <c r="BK346" i="2"/>
  <c r="BF346" i="2"/>
  <c r="BA346" i="2"/>
  <c r="AV346" i="2"/>
  <c r="AQ346" i="2"/>
  <c r="AL346" i="2"/>
  <c r="AG346" i="2"/>
  <c r="AB346" i="2"/>
  <c r="W346" i="2"/>
  <c r="P346" i="2"/>
  <c r="S346" i="2"/>
  <c r="M346" i="2"/>
  <c r="F346" i="2"/>
  <c r="CD345" i="2"/>
  <c r="CB345" i="2"/>
  <c r="BZ345" i="2"/>
  <c r="BU345" i="2"/>
  <c r="BP345" i="2"/>
  <c r="BK345" i="2"/>
  <c r="BF345" i="2"/>
  <c r="BA345" i="2"/>
  <c r="AV345" i="2"/>
  <c r="AQ345" i="2"/>
  <c r="AL345" i="2"/>
  <c r="AG345" i="2"/>
  <c r="AB345" i="2"/>
  <c r="W345" i="2"/>
  <c r="P345" i="2"/>
  <c r="S345" i="2"/>
  <c r="M345" i="2"/>
  <c r="F345" i="2"/>
  <c r="I345" i="2"/>
  <c r="CD344" i="2"/>
  <c r="CB344" i="2"/>
  <c r="BZ344" i="2"/>
  <c r="BU344" i="2"/>
  <c r="BP344" i="2"/>
  <c r="BK344" i="2"/>
  <c r="BF344" i="2"/>
  <c r="BA344" i="2"/>
  <c r="AV344" i="2"/>
  <c r="AQ344" i="2"/>
  <c r="AL344" i="2"/>
  <c r="AG344" i="2"/>
  <c r="AB344" i="2"/>
  <c r="W344" i="2"/>
  <c r="P344" i="2"/>
  <c r="S344" i="2"/>
  <c r="M344" i="2"/>
  <c r="F344" i="2"/>
  <c r="I344" i="2"/>
  <c r="CD343" i="2"/>
  <c r="CB343" i="2"/>
  <c r="BZ343" i="2"/>
  <c r="BU343" i="2"/>
  <c r="BP343" i="2"/>
  <c r="BK343" i="2"/>
  <c r="BF343" i="2"/>
  <c r="BA343" i="2"/>
  <c r="AV343" i="2"/>
  <c r="AQ343" i="2"/>
  <c r="AL343" i="2"/>
  <c r="AG343" i="2"/>
  <c r="AB343" i="2"/>
  <c r="W343" i="2"/>
  <c r="P343" i="2"/>
  <c r="S343" i="2"/>
  <c r="M343" i="2"/>
  <c r="F343" i="2"/>
  <c r="CC343" i="2"/>
  <c r="CF343" i="2"/>
  <c r="CD342" i="2"/>
  <c r="CB342" i="2"/>
  <c r="BZ342" i="2"/>
  <c r="BU342" i="2"/>
  <c r="BP342" i="2"/>
  <c r="BK342" i="2"/>
  <c r="BF342" i="2"/>
  <c r="BA342" i="2"/>
  <c r="AV342" i="2"/>
  <c r="AQ342" i="2"/>
  <c r="AL342" i="2"/>
  <c r="AG342" i="2"/>
  <c r="AB342" i="2"/>
  <c r="W342" i="2"/>
  <c r="P342" i="2"/>
  <c r="S342" i="2"/>
  <c r="R342" i="2"/>
  <c r="M342" i="2"/>
  <c r="F342" i="2"/>
  <c r="I342" i="2"/>
  <c r="CD341" i="2"/>
  <c r="CB341" i="2"/>
  <c r="BZ341" i="2"/>
  <c r="BU341" i="2"/>
  <c r="BP341" i="2"/>
  <c r="BK341" i="2"/>
  <c r="BF341" i="2"/>
  <c r="BA341" i="2"/>
  <c r="AV341" i="2"/>
  <c r="AQ341" i="2"/>
  <c r="AL341" i="2"/>
  <c r="AG341" i="2"/>
  <c r="AB341" i="2"/>
  <c r="W341" i="2"/>
  <c r="P341" i="2"/>
  <c r="S341" i="2"/>
  <c r="M341" i="2"/>
  <c r="F341" i="2"/>
  <c r="I341" i="2"/>
  <c r="CD340" i="2"/>
  <c r="CB340" i="2"/>
  <c r="BZ340" i="2"/>
  <c r="BU340" i="2"/>
  <c r="BP340" i="2"/>
  <c r="BK340" i="2"/>
  <c r="BF340" i="2"/>
  <c r="BA340" i="2"/>
  <c r="AV340" i="2"/>
  <c r="AQ340" i="2"/>
  <c r="AL340" i="2"/>
  <c r="AG340" i="2"/>
  <c r="AB340" i="2"/>
  <c r="W340" i="2"/>
  <c r="P340" i="2"/>
  <c r="S340" i="2"/>
  <c r="M340" i="2"/>
  <c r="F340" i="2"/>
  <c r="CD339" i="2"/>
  <c r="CB339" i="2"/>
  <c r="BZ339" i="2"/>
  <c r="BU339" i="2"/>
  <c r="BP339" i="2"/>
  <c r="BK339" i="2"/>
  <c r="BF339" i="2"/>
  <c r="BA339" i="2"/>
  <c r="AV339" i="2"/>
  <c r="AQ339" i="2"/>
  <c r="AL339" i="2"/>
  <c r="AG339" i="2"/>
  <c r="AB339" i="2"/>
  <c r="W339" i="2"/>
  <c r="P339" i="2"/>
  <c r="M339" i="2"/>
  <c r="F339" i="2"/>
  <c r="CD338" i="2"/>
  <c r="CB338" i="2"/>
  <c r="BZ338" i="2"/>
  <c r="BU338" i="2"/>
  <c r="BP338" i="2"/>
  <c r="BK338" i="2"/>
  <c r="BF338" i="2"/>
  <c r="BA338" i="2"/>
  <c r="AV338" i="2"/>
  <c r="AQ338" i="2"/>
  <c r="AL338" i="2"/>
  <c r="AG338" i="2"/>
  <c r="AB338" i="2"/>
  <c r="W338" i="2"/>
  <c r="P338" i="2"/>
  <c r="M338" i="2"/>
  <c r="F338" i="2"/>
  <c r="I338" i="2"/>
  <c r="CD337" i="2"/>
  <c r="CB337" i="2"/>
  <c r="BZ337" i="2"/>
  <c r="BU337" i="2"/>
  <c r="BP337" i="2"/>
  <c r="BK337" i="2"/>
  <c r="BF337" i="2"/>
  <c r="BA337" i="2"/>
  <c r="AV337" i="2"/>
  <c r="AQ337" i="2"/>
  <c r="AL337" i="2"/>
  <c r="AG337" i="2"/>
  <c r="AB337" i="2"/>
  <c r="W337" i="2"/>
  <c r="P337" i="2"/>
  <c r="S337" i="2"/>
  <c r="M337" i="2"/>
  <c r="F337" i="2"/>
  <c r="CC337" i="2"/>
  <c r="CF337" i="2"/>
  <c r="CD336" i="2"/>
  <c r="CB336" i="2"/>
  <c r="BZ336" i="2"/>
  <c r="BU336" i="2"/>
  <c r="BP336" i="2"/>
  <c r="BK336" i="2"/>
  <c r="BF336" i="2"/>
  <c r="BA336" i="2"/>
  <c r="AV336" i="2"/>
  <c r="AQ336" i="2"/>
  <c r="AL336" i="2"/>
  <c r="AG336" i="2"/>
  <c r="AB336" i="2"/>
  <c r="W336" i="2"/>
  <c r="P336" i="2"/>
  <c r="S336" i="2"/>
  <c r="M336" i="2"/>
  <c r="F336" i="2"/>
  <c r="I336" i="2"/>
  <c r="CD335" i="2"/>
  <c r="CB335" i="2"/>
  <c r="BZ335" i="2"/>
  <c r="BU335" i="2"/>
  <c r="BP335" i="2"/>
  <c r="BK335" i="2"/>
  <c r="BF335" i="2"/>
  <c r="BA335" i="2"/>
  <c r="AV335" i="2"/>
  <c r="AQ335" i="2"/>
  <c r="AL335" i="2"/>
  <c r="AG335" i="2"/>
  <c r="AB335" i="2"/>
  <c r="W335" i="2"/>
  <c r="P335" i="2"/>
  <c r="S335" i="2"/>
  <c r="M335" i="2"/>
  <c r="F335" i="2"/>
  <c r="I335" i="2"/>
  <c r="CD334" i="2"/>
  <c r="CB334" i="2"/>
  <c r="BZ334" i="2"/>
  <c r="BU334" i="2"/>
  <c r="BP334" i="2"/>
  <c r="BK334" i="2"/>
  <c r="BF334" i="2"/>
  <c r="BA334" i="2"/>
  <c r="AV334" i="2"/>
  <c r="AQ334" i="2"/>
  <c r="AL334" i="2"/>
  <c r="AG334" i="2"/>
  <c r="AB334" i="2"/>
  <c r="W334" i="2"/>
  <c r="P334" i="2"/>
  <c r="M334" i="2"/>
  <c r="F334" i="2"/>
  <c r="I334" i="2"/>
  <c r="CD333" i="2"/>
  <c r="CB333" i="2"/>
  <c r="BZ333" i="2"/>
  <c r="BU333" i="2"/>
  <c r="BP333" i="2"/>
  <c r="BK333" i="2"/>
  <c r="BF333" i="2"/>
  <c r="BA333" i="2"/>
  <c r="AV333" i="2"/>
  <c r="AQ333" i="2"/>
  <c r="AL333" i="2"/>
  <c r="AG333" i="2"/>
  <c r="AB333" i="2"/>
  <c r="W333" i="2"/>
  <c r="P333" i="2"/>
  <c r="M333" i="2"/>
  <c r="F333" i="2"/>
  <c r="I333" i="2"/>
  <c r="CD332" i="2"/>
  <c r="CB332" i="2"/>
  <c r="BZ332" i="2"/>
  <c r="BU332" i="2"/>
  <c r="BP332" i="2"/>
  <c r="BK332" i="2"/>
  <c r="BF332" i="2"/>
  <c r="BA332" i="2"/>
  <c r="AV332" i="2"/>
  <c r="AQ332" i="2"/>
  <c r="AL332" i="2"/>
  <c r="AG332" i="2"/>
  <c r="AB332" i="2"/>
  <c r="W332" i="2"/>
  <c r="P332" i="2"/>
  <c r="M332" i="2"/>
  <c r="F332" i="2"/>
  <c r="CD331" i="2"/>
  <c r="CB331" i="2"/>
  <c r="BZ331" i="2"/>
  <c r="BU331" i="2"/>
  <c r="BP331" i="2"/>
  <c r="BK331" i="2"/>
  <c r="BF331" i="2"/>
  <c r="BA331" i="2"/>
  <c r="AV331" i="2"/>
  <c r="AQ331" i="2"/>
  <c r="AL331" i="2"/>
  <c r="AG331" i="2"/>
  <c r="AB331" i="2"/>
  <c r="W331" i="2"/>
  <c r="P331" i="2"/>
  <c r="S331" i="2"/>
  <c r="M331" i="2"/>
  <c r="F331" i="2"/>
  <c r="H331" i="2"/>
  <c r="CD330" i="2"/>
  <c r="CB330" i="2"/>
  <c r="BZ330" i="2"/>
  <c r="BU330" i="2"/>
  <c r="BP330" i="2"/>
  <c r="BK330" i="2"/>
  <c r="BF330" i="2"/>
  <c r="BA330" i="2"/>
  <c r="AV330" i="2"/>
  <c r="AQ330" i="2"/>
  <c r="AL330" i="2"/>
  <c r="AG330" i="2"/>
  <c r="AB330" i="2"/>
  <c r="W330" i="2"/>
  <c r="P330" i="2"/>
  <c r="S330" i="2"/>
  <c r="M330" i="2"/>
  <c r="F330" i="2"/>
  <c r="I330" i="2"/>
  <c r="CD329" i="2"/>
  <c r="CB329" i="2"/>
  <c r="BZ329" i="2"/>
  <c r="BU329" i="2"/>
  <c r="BP329" i="2"/>
  <c r="BK329" i="2"/>
  <c r="BF329" i="2"/>
  <c r="BA329" i="2"/>
  <c r="AV329" i="2"/>
  <c r="AQ329" i="2"/>
  <c r="AL329" i="2"/>
  <c r="AG329" i="2"/>
  <c r="AB329" i="2"/>
  <c r="W329" i="2"/>
  <c r="P329" i="2"/>
  <c r="S329" i="2"/>
  <c r="M329" i="2"/>
  <c r="F329" i="2"/>
  <c r="I329" i="2"/>
  <c r="CD328" i="2"/>
  <c r="CB328" i="2"/>
  <c r="BZ328" i="2"/>
  <c r="BU328" i="2"/>
  <c r="BP328" i="2"/>
  <c r="BK328" i="2"/>
  <c r="BF328" i="2"/>
  <c r="BA328" i="2"/>
  <c r="AV328" i="2"/>
  <c r="AQ328" i="2"/>
  <c r="AL328" i="2"/>
  <c r="AG328" i="2"/>
  <c r="AB328" i="2"/>
  <c r="W328" i="2"/>
  <c r="P328" i="2"/>
  <c r="S328" i="2"/>
  <c r="M328" i="2"/>
  <c r="F328" i="2"/>
  <c r="I328" i="2"/>
  <c r="CD327" i="2"/>
  <c r="CB327" i="2"/>
  <c r="BZ327" i="2"/>
  <c r="BU327" i="2"/>
  <c r="BP327" i="2"/>
  <c r="BK327" i="2"/>
  <c r="BF327" i="2"/>
  <c r="BA327" i="2"/>
  <c r="AV327" i="2"/>
  <c r="AQ327" i="2"/>
  <c r="AL327" i="2"/>
  <c r="AG327" i="2"/>
  <c r="AB327" i="2"/>
  <c r="W327" i="2"/>
  <c r="P327" i="2"/>
  <c r="S327" i="2"/>
  <c r="M327" i="2"/>
  <c r="F327" i="2"/>
  <c r="I327" i="2"/>
  <c r="CD326" i="2"/>
  <c r="CB326" i="2"/>
  <c r="BZ326" i="2"/>
  <c r="BU326" i="2"/>
  <c r="BP326" i="2"/>
  <c r="BK326" i="2"/>
  <c r="BF326" i="2"/>
  <c r="BA326" i="2"/>
  <c r="AV326" i="2"/>
  <c r="AQ326" i="2"/>
  <c r="AL326" i="2"/>
  <c r="AG326" i="2"/>
  <c r="AB326" i="2"/>
  <c r="W326" i="2"/>
  <c r="P326" i="2"/>
  <c r="S326" i="2"/>
  <c r="M326" i="2"/>
  <c r="F326" i="2"/>
  <c r="I326" i="2"/>
  <c r="CD325" i="2"/>
  <c r="CB325" i="2"/>
  <c r="BZ325" i="2"/>
  <c r="BU325" i="2"/>
  <c r="BP325" i="2"/>
  <c r="BK325" i="2"/>
  <c r="BF325" i="2"/>
  <c r="BA325" i="2"/>
  <c r="AV325" i="2"/>
  <c r="AQ325" i="2"/>
  <c r="AL325" i="2"/>
  <c r="AG325" i="2"/>
  <c r="AB325" i="2"/>
  <c r="W325" i="2"/>
  <c r="P325" i="2"/>
  <c r="M325" i="2"/>
  <c r="F325" i="2"/>
  <c r="I325" i="2"/>
  <c r="CD324" i="2"/>
  <c r="CB324" i="2"/>
  <c r="BZ324" i="2"/>
  <c r="BU324" i="2"/>
  <c r="BP324" i="2"/>
  <c r="BK324" i="2"/>
  <c r="BF324" i="2"/>
  <c r="BA324" i="2"/>
  <c r="AV324" i="2"/>
  <c r="AQ324" i="2"/>
  <c r="AL324" i="2"/>
  <c r="AG324" i="2"/>
  <c r="AB324" i="2"/>
  <c r="W324" i="2"/>
  <c r="P324" i="2"/>
  <c r="S324" i="2"/>
  <c r="M324" i="2"/>
  <c r="F324" i="2"/>
  <c r="I324" i="2"/>
  <c r="CD323" i="2"/>
  <c r="CB323" i="2"/>
  <c r="BZ323" i="2"/>
  <c r="BU323" i="2"/>
  <c r="BP323" i="2"/>
  <c r="BK323" i="2"/>
  <c r="BF323" i="2"/>
  <c r="BA323" i="2"/>
  <c r="AV323" i="2"/>
  <c r="AQ323" i="2"/>
  <c r="AL323" i="2"/>
  <c r="AG323" i="2"/>
  <c r="AB323" i="2"/>
  <c r="W323" i="2"/>
  <c r="P323" i="2"/>
  <c r="S323" i="2"/>
  <c r="M323" i="2"/>
  <c r="F323" i="2"/>
  <c r="CD322" i="2"/>
  <c r="CB322" i="2"/>
  <c r="BZ322" i="2"/>
  <c r="BU322" i="2"/>
  <c r="BP322" i="2"/>
  <c r="BK322" i="2"/>
  <c r="BF322" i="2"/>
  <c r="BA322" i="2"/>
  <c r="AV322" i="2"/>
  <c r="AQ322" i="2"/>
  <c r="AL322" i="2"/>
  <c r="AG322" i="2"/>
  <c r="AB322" i="2"/>
  <c r="W322" i="2"/>
  <c r="P322" i="2"/>
  <c r="M322" i="2"/>
  <c r="F322" i="2"/>
  <c r="I322" i="2"/>
  <c r="CD321" i="2"/>
  <c r="CB321" i="2"/>
  <c r="BZ321" i="2"/>
  <c r="BU321" i="2"/>
  <c r="BP321" i="2"/>
  <c r="BK321" i="2"/>
  <c r="BF321" i="2"/>
  <c r="BA321" i="2"/>
  <c r="AV321" i="2"/>
  <c r="AQ321" i="2"/>
  <c r="AL321" i="2"/>
  <c r="AG321" i="2"/>
  <c r="AB321" i="2"/>
  <c r="W321" i="2"/>
  <c r="P321" i="2"/>
  <c r="S321" i="2"/>
  <c r="M321" i="2"/>
  <c r="F321" i="2"/>
  <c r="CD320" i="2"/>
  <c r="CB320" i="2"/>
  <c r="BZ320" i="2"/>
  <c r="BU320" i="2"/>
  <c r="BP320" i="2"/>
  <c r="BK320" i="2"/>
  <c r="BF320" i="2"/>
  <c r="BA320" i="2"/>
  <c r="AV320" i="2"/>
  <c r="AQ320" i="2"/>
  <c r="AL320" i="2"/>
  <c r="AG320" i="2"/>
  <c r="AB320" i="2"/>
  <c r="W320" i="2"/>
  <c r="P320" i="2"/>
  <c r="M320" i="2"/>
  <c r="F320" i="2"/>
  <c r="I320" i="2"/>
  <c r="CD319" i="2"/>
  <c r="CB319" i="2"/>
  <c r="BZ319" i="2"/>
  <c r="BU319" i="2"/>
  <c r="BP319" i="2"/>
  <c r="BK319" i="2"/>
  <c r="BF319" i="2"/>
  <c r="BA319" i="2"/>
  <c r="AV319" i="2"/>
  <c r="AQ319" i="2"/>
  <c r="AL319" i="2"/>
  <c r="AG319" i="2"/>
  <c r="AB319" i="2"/>
  <c r="W319" i="2"/>
  <c r="P319" i="2"/>
  <c r="M319" i="2"/>
  <c r="F319" i="2"/>
  <c r="I319" i="2"/>
  <c r="CD318" i="2"/>
  <c r="CB318" i="2"/>
  <c r="BZ318" i="2"/>
  <c r="BU318" i="2"/>
  <c r="BP318" i="2"/>
  <c r="BK318" i="2"/>
  <c r="BF318" i="2"/>
  <c r="BA318" i="2"/>
  <c r="AV318" i="2"/>
  <c r="AQ318" i="2"/>
  <c r="AL318" i="2"/>
  <c r="AG318" i="2"/>
  <c r="AB318" i="2"/>
  <c r="W318" i="2"/>
  <c r="P318" i="2"/>
  <c r="M318" i="2"/>
  <c r="F318" i="2"/>
  <c r="I318" i="2"/>
  <c r="CD317" i="2"/>
  <c r="CB317" i="2"/>
  <c r="BZ317" i="2"/>
  <c r="BU317" i="2"/>
  <c r="BP317" i="2"/>
  <c r="BK317" i="2"/>
  <c r="BF317" i="2"/>
  <c r="BA317" i="2"/>
  <c r="AV317" i="2"/>
  <c r="AQ317" i="2"/>
  <c r="AL317" i="2"/>
  <c r="AG317" i="2"/>
  <c r="AB317" i="2"/>
  <c r="W317" i="2"/>
  <c r="P317" i="2"/>
  <c r="S317" i="2"/>
  <c r="M317" i="2"/>
  <c r="F317" i="2"/>
  <c r="H317" i="2"/>
  <c r="CD316" i="2"/>
  <c r="CB316" i="2"/>
  <c r="BZ316" i="2"/>
  <c r="BU316" i="2"/>
  <c r="BP316" i="2"/>
  <c r="BK316" i="2"/>
  <c r="BF316" i="2"/>
  <c r="BA316" i="2"/>
  <c r="AV316" i="2"/>
  <c r="AQ316" i="2"/>
  <c r="AL316" i="2"/>
  <c r="AG316" i="2"/>
  <c r="AB316" i="2"/>
  <c r="W316" i="2"/>
  <c r="P316" i="2"/>
  <c r="S316" i="2"/>
  <c r="M316" i="2"/>
  <c r="F316" i="2"/>
  <c r="H316" i="2"/>
  <c r="CD315" i="2"/>
  <c r="CB315" i="2"/>
  <c r="BZ315" i="2"/>
  <c r="BU315" i="2"/>
  <c r="BP315" i="2"/>
  <c r="BK315" i="2"/>
  <c r="BF315" i="2"/>
  <c r="BA315" i="2"/>
  <c r="AV315" i="2"/>
  <c r="AQ315" i="2"/>
  <c r="AL315" i="2"/>
  <c r="AG315" i="2"/>
  <c r="AB315" i="2"/>
  <c r="W315" i="2"/>
  <c r="P315" i="2"/>
  <c r="M315" i="2"/>
  <c r="F315" i="2"/>
  <c r="H315" i="2"/>
  <c r="CD314" i="2"/>
  <c r="CB314" i="2"/>
  <c r="BZ314" i="2"/>
  <c r="BU314" i="2"/>
  <c r="BP314" i="2"/>
  <c r="BK314" i="2"/>
  <c r="BF314" i="2"/>
  <c r="BA314" i="2"/>
  <c r="AV314" i="2"/>
  <c r="AQ314" i="2"/>
  <c r="AL314" i="2"/>
  <c r="AG314" i="2"/>
  <c r="AB314" i="2"/>
  <c r="W314" i="2"/>
  <c r="P314" i="2"/>
  <c r="M314" i="2"/>
  <c r="F314" i="2"/>
  <c r="I314" i="2"/>
  <c r="CD313" i="2"/>
  <c r="CB313" i="2"/>
  <c r="BZ313" i="2"/>
  <c r="BU313" i="2"/>
  <c r="BP313" i="2"/>
  <c r="BK313" i="2"/>
  <c r="BF313" i="2"/>
  <c r="BA313" i="2"/>
  <c r="AV313" i="2"/>
  <c r="AQ313" i="2"/>
  <c r="AL313" i="2"/>
  <c r="AG313" i="2"/>
  <c r="AB313" i="2"/>
  <c r="W313" i="2"/>
  <c r="P313" i="2"/>
  <c r="M313" i="2"/>
  <c r="F313" i="2"/>
  <c r="I313" i="2"/>
  <c r="CD312" i="2"/>
  <c r="CB312" i="2"/>
  <c r="BZ312" i="2"/>
  <c r="BU312" i="2"/>
  <c r="BP312" i="2"/>
  <c r="BK312" i="2"/>
  <c r="BF312" i="2"/>
  <c r="BA312" i="2"/>
  <c r="AV312" i="2"/>
  <c r="AQ312" i="2"/>
  <c r="AL312" i="2"/>
  <c r="AG312" i="2"/>
  <c r="AB312" i="2"/>
  <c r="W312" i="2"/>
  <c r="P312" i="2"/>
  <c r="M312" i="2"/>
  <c r="F312" i="2"/>
  <c r="I312" i="2"/>
  <c r="CD311" i="2"/>
  <c r="CB311" i="2"/>
  <c r="BZ311" i="2"/>
  <c r="BU311" i="2"/>
  <c r="BP311" i="2"/>
  <c r="BK311" i="2"/>
  <c r="BF311" i="2"/>
  <c r="BA311" i="2"/>
  <c r="AV311" i="2"/>
  <c r="AQ311" i="2"/>
  <c r="AL311" i="2"/>
  <c r="AG311" i="2"/>
  <c r="AB311" i="2"/>
  <c r="W311" i="2"/>
  <c r="P311" i="2"/>
  <c r="M311" i="2"/>
  <c r="F311" i="2"/>
  <c r="I311" i="2"/>
  <c r="CD310" i="2"/>
  <c r="CB310" i="2"/>
  <c r="BZ310" i="2"/>
  <c r="BU310" i="2"/>
  <c r="BP310" i="2"/>
  <c r="BK310" i="2"/>
  <c r="BF310" i="2"/>
  <c r="BA310" i="2"/>
  <c r="AV310" i="2"/>
  <c r="AQ310" i="2"/>
  <c r="AL310" i="2"/>
  <c r="AG310" i="2"/>
  <c r="AB310" i="2"/>
  <c r="W310" i="2"/>
  <c r="P310" i="2"/>
  <c r="M310" i="2"/>
  <c r="F310" i="2"/>
  <c r="I310" i="2"/>
  <c r="CD309" i="2"/>
  <c r="CB309" i="2"/>
  <c r="BZ309" i="2"/>
  <c r="BU309" i="2"/>
  <c r="BP309" i="2"/>
  <c r="BK309" i="2"/>
  <c r="BF309" i="2"/>
  <c r="BA309" i="2"/>
  <c r="AV309" i="2"/>
  <c r="AQ309" i="2"/>
  <c r="AL309" i="2"/>
  <c r="AG309" i="2"/>
  <c r="AB309" i="2"/>
  <c r="W309" i="2"/>
  <c r="P309" i="2"/>
  <c r="M309" i="2"/>
  <c r="F309" i="2"/>
  <c r="I309" i="2"/>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I307" i="2"/>
  <c r="CD306" i="2"/>
  <c r="CB306" i="2"/>
  <c r="BZ306" i="2"/>
  <c r="BU306" i="2"/>
  <c r="BP306" i="2"/>
  <c r="BK306" i="2"/>
  <c r="BF306" i="2"/>
  <c r="BA306" i="2"/>
  <c r="AV306" i="2"/>
  <c r="AQ306" i="2"/>
  <c r="AL306" i="2"/>
  <c r="AG306" i="2"/>
  <c r="AB306" i="2"/>
  <c r="W306" i="2"/>
  <c r="P306" i="2"/>
  <c r="S306" i="2"/>
  <c r="M306" i="2"/>
  <c r="F306" i="2"/>
  <c r="CD305" i="2"/>
  <c r="CB305" i="2"/>
  <c r="BZ305" i="2"/>
  <c r="BU305" i="2"/>
  <c r="BP305" i="2"/>
  <c r="BK305" i="2"/>
  <c r="BF305" i="2"/>
  <c r="BA305" i="2"/>
  <c r="AV305" i="2"/>
  <c r="AQ305" i="2"/>
  <c r="AL305" i="2"/>
  <c r="AG305" i="2"/>
  <c r="AB305" i="2"/>
  <c r="W305" i="2"/>
  <c r="P305" i="2"/>
  <c r="S305" i="2"/>
  <c r="M305" i="2"/>
  <c r="F305" i="2"/>
  <c r="I305" i="2"/>
  <c r="CD304" i="2"/>
  <c r="CB304" i="2"/>
  <c r="BZ304" i="2"/>
  <c r="BU304" i="2"/>
  <c r="BP304" i="2"/>
  <c r="BK304" i="2"/>
  <c r="BF304" i="2"/>
  <c r="BA304" i="2"/>
  <c r="AV304" i="2"/>
  <c r="AQ304" i="2"/>
  <c r="AL304" i="2"/>
  <c r="AG304" i="2"/>
  <c r="AB304" i="2"/>
  <c r="W304" i="2"/>
  <c r="P304" i="2"/>
  <c r="S304" i="2"/>
  <c r="M304" i="2"/>
  <c r="F304" i="2"/>
  <c r="CD303" i="2"/>
  <c r="CB303" i="2"/>
  <c r="BZ303" i="2"/>
  <c r="BU303" i="2"/>
  <c r="BP303" i="2"/>
  <c r="BK303" i="2"/>
  <c r="BF303" i="2"/>
  <c r="BA303" i="2"/>
  <c r="AV303" i="2"/>
  <c r="AQ303" i="2"/>
  <c r="AL303" i="2"/>
  <c r="AG303" i="2"/>
  <c r="AB303" i="2"/>
  <c r="W303" i="2"/>
  <c r="P303" i="2"/>
  <c r="S303" i="2"/>
  <c r="M303" i="2"/>
  <c r="F303" i="2"/>
  <c r="I303" i="2"/>
  <c r="CD302" i="2"/>
  <c r="CB302" i="2"/>
  <c r="BZ302" i="2"/>
  <c r="BU302" i="2"/>
  <c r="BP302" i="2"/>
  <c r="BK302" i="2"/>
  <c r="BF302" i="2"/>
  <c r="BA302" i="2"/>
  <c r="AV302" i="2"/>
  <c r="AQ302" i="2"/>
  <c r="AL302" i="2"/>
  <c r="AG302" i="2"/>
  <c r="AB302" i="2"/>
  <c r="W302" i="2"/>
  <c r="P302" i="2"/>
  <c r="S302" i="2"/>
  <c r="M302" i="2"/>
  <c r="F302" i="2"/>
  <c r="I302" i="2"/>
  <c r="CD301" i="2"/>
  <c r="CB301" i="2"/>
  <c r="BZ301" i="2"/>
  <c r="BU301" i="2"/>
  <c r="BP301" i="2"/>
  <c r="BK301" i="2"/>
  <c r="BF301" i="2"/>
  <c r="BA301" i="2"/>
  <c r="AV301" i="2"/>
  <c r="AQ301" i="2"/>
  <c r="AL301" i="2"/>
  <c r="AG301" i="2"/>
  <c r="AB301" i="2"/>
  <c r="W301" i="2"/>
  <c r="P301" i="2"/>
  <c r="S301" i="2"/>
  <c r="M301" i="2"/>
  <c r="F301" i="2"/>
  <c r="I301" i="2"/>
  <c r="CD300" i="2"/>
  <c r="CB300" i="2"/>
  <c r="BZ300" i="2"/>
  <c r="BU300" i="2"/>
  <c r="BP300" i="2"/>
  <c r="BK300" i="2"/>
  <c r="BF300" i="2"/>
  <c r="BA300" i="2"/>
  <c r="AV300" i="2"/>
  <c r="AQ300" i="2"/>
  <c r="AL300" i="2"/>
  <c r="AG300" i="2"/>
  <c r="AB300" i="2"/>
  <c r="W300" i="2"/>
  <c r="P300" i="2"/>
  <c r="S300" i="2"/>
  <c r="M300" i="2"/>
  <c r="F300" i="2"/>
  <c r="I300" i="2"/>
  <c r="CD299" i="2"/>
  <c r="CB299" i="2"/>
  <c r="BZ299" i="2"/>
  <c r="BU299" i="2"/>
  <c r="BP299" i="2"/>
  <c r="BK299" i="2"/>
  <c r="BF299" i="2"/>
  <c r="BA299" i="2"/>
  <c r="AV299" i="2"/>
  <c r="AQ299" i="2"/>
  <c r="AL299" i="2"/>
  <c r="AG299" i="2"/>
  <c r="AB299" i="2"/>
  <c r="W299" i="2"/>
  <c r="P299" i="2"/>
  <c r="S299" i="2"/>
  <c r="M299" i="2"/>
  <c r="F299" i="2"/>
  <c r="I299" i="2"/>
  <c r="CD298" i="2"/>
  <c r="CB298" i="2"/>
  <c r="BZ298" i="2"/>
  <c r="BU298" i="2"/>
  <c r="BP298" i="2"/>
  <c r="BK298" i="2"/>
  <c r="BF298" i="2"/>
  <c r="BA298" i="2"/>
  <c r="AV298" i="2"/>
  <c r="AQ298" i="2"/>
  <c r="AL298" i="2"/>
  <c r="AG298" i="2"/>
  <c r="AB298" i="2"/>
  <c r="W298" i="2"/>
  <c r="P298" i="2"/>
  <c r="S298" i="2"/>
  <c r="M298" i="2"/>
  <c r="F298" i="2"/>
  <c r="I298" i="2"/>
  <c r="CD297" i="2"/>
  <c r="CB297" i="2"/>
  <c r="BZ297" i="2"/>
  <c r="BU297" i="2"/>
  <c r="BP297" i="2"/>
  <c r="BK297" i="2"/>
  <c r="BF297" i="2"/>
  <c r="BA297" i="2"/>
  <c r="AV297" i="2"/>
  <c r="AQ297" i="2"/>
  <c r="AL297" i="2"/>
  <c r="AG297" i="2"/>
  <c r="AB297" i="2"/>
  <c r="W297" i="2"/>
  <c r="P297" i="2"/>
  <c r="M297" i="2"/>
  <c r="F297" i="2"/>
  <c r="I297" i="2"/>
  <c r="CD296" i="2"/>
  <c r="CB296" i="2"/>
  <c r="BZ296" i="2"/>
  <c r="BU296" i="2"/>
  <c r="BP296" i="2"/>
  <c r="BK296" i="2"/>
  <c r="BF296" i="2"/>
  <c r="BA296" i="2"/>
  <c r="AV296" i="2"/>
  <c r="AQ296" i="2"/>
  <c r="AL296" i="2"/>
  <c r="AG296" i="2"/>
  <c r="AB296" i="2"/>
  <c r="W296" i="2"/>
  <c r="P296" i="2"/>
  <c r="S296" i="2"/>
  <c r="M296" i="2"/>
  <c r="F296" i="2"/>
  <c r="CD295" i="2"/>
  <c r="CB295" i="2"/>
  <c r="BZ295" i="2"/>
  <c r="BU295" i="2"/>
  <c r="BP295" i="2"/>
  <c r="BK295" i="2"/>
  <c r="BF295" i="2"/>
  <c r="BA295" i="2"/>
  <c r="AV295" i="2"/>
  <c r="AQ295" i="2"/>
  <c r="AL295" i="2"/>
  <c r="AG295" i="2"/>
  <c r="AB295" i="2"/>
  <c r="W295" i="2"/>
  <c r="P295" i="2"/>
  <c r="S295" i="2"/>
  <c r="M295" i="2"/>
  <c r="F295" i="2"/>
  <c r="I295" i="2"/>
  <c r="CD294" i="2"/>
  <c r="CB294" i="2"/>
  <c r="BZ294" i="2"/>
  <c r="BU294" i="2"/>
  <c r="BP294" i="2"/>
  <c r="BK294" i="2"/>
  <c r="BF294" i="2"/>
  <c r="BA294" i="2"/>
  <c r="AV294" i="2"/>
  <c r="AQ294" i="2"/>
  <c r="AL294" i="2"/>
  <c r="AG294" i="2"/>
  <c r="AB294" i="2"/>
  <c r="W294" i="2"/>
  <c r="P294" i="2"/>
  <c r="S294" i="2"/>
  <c r="M294" i="2"/>
  <c r="F294" i="2"/>
  <c r="I294" i="2"/>
  <c r="CD293" i="2"/>
  <c r="CB293" i="2"/>
  <c r="BZ293" i="2"/>
  <c r="BU293" i="2"/>
  <c r="BP293" i="2"/>
  <c r="BK293" i="2"/>
  <c r="BF293" i="2"/>
  <c r="BA293" i="2"/>
  <c r="AV293" i="2"/>
  <c r="AQ293" i="2"/>
  <c r="AL293" i="2"/>
  <c r="AG293" i="2"/>
  <c r="AB293" i="2"/>
  <c r="W293" i="2"/>
  <c r="P293" i="2"/>
  <c r="M293" i="2"/>
  <c r="F293" i="2"/>
  <c r="I293" i="2"/>
  <c r="CD292" i="2"/>
  <c r="CB292" i="2"/>
  <c r="BZ292" i="2"/>
  <c r="BU292" i="2"/>
  <c r="BP292" i="2"/>
  <c r="BK292" i="2"/>
  <c r="BF292" i="2"/>
  <c r="BA292" i="2"/>
  <c r="AV292" i="2"/>
  <c r="AQ292" i="2"/>
  <c r="AL292" i="2"/>
  <c r="AG292" i="2"/>
  <c r="AB292" i="2"/>
  <c r="W292" i="2"/>
  <c r="P292" i="2"/>
  <c r="S292" i="2"/>
  <c r="M292" i="2"/>
  <c r="F292" i="2"/>
  <c r="I292" i="2"/>
  <c r="CD291" i="2"/>
  <c r="CB291" i="2"/>
  <c r="BZ291" i="2"/>
  <c r="BU291" i="2"/>
  <c r="BP291" i="2"/>
  <c r="BK291" i="2"/>
  <c r="BF291" i="2"/>
  <c r="BA291" i="2"/>
  <c r="AV291" i="2"/>
  <c r="AQ291" i="2"/>
  <c r="AL291" i="2"/>
  <c r="AG291" i="2"/>
  <c r="AB291" i="2"/>
  <c r="W291" i="2"/>
  <c r="P291" i="2"/>
  <c r="M291" i="2"/>
  <c r="F291" i="2"/>
  <c r="I291" i="2"/>
  <c r="CD290" i="2"/>
  <c r="CB290" i="2"/>
  <c r="BZ290" i="2"/>
  <c r="BU290" i="2"/>
  <c r="BP290" i="2"/>
  <c r="BK290" i="2"/>
  <c r="BF290" i="2"/>
  <c r="BA290" i="2"/>
  <c r="AV290" i="2"/>
  <c r="AQ290" i="2"/>
  <c r="AL290" i="2"/>
  <c r="AG290" i="2"/>
  <c r="AB290" i="2"/>
  <c r="W290" i="2"/>
  <c r="P290" i="2"/>
  <c r="S290" i="2"/>
  <c r="M290" i="2"/>
  <c r="F290" i="2"/>
  <c r="I290" i="2"/>
  <c r="CD289" i="2"/>
  <c r="CB289" i="2"/>
  <c r="BZ289" i="2"/>
  <c r="BU289" i="2"/>
  <c r="BP289" i="2"/>
  <c r="BK289" i="2"/>
  <c r="BF289" i="2"/>
  <c r="BA289" i="2"/>
  <c r="AV289" i="2"/>
  <c r="AQ289" i="2"/>
  <c r="AL289" i="2"/>
  <c r="AG289" i="2"/>
  <c r="AB289" i="2"/>
  <c r="W289" i="2"/>
  <c r="P289" i="2"/>
  <c r="M289" i="2"/>
  <c r="F289" i="2"/>
  <c r="I289" i="2"/>
  <c r="CD288" i="2"/>
  <c r="CB288" i="2"/>
  <c r="BZ288" i="2"/>
  <c r="BU288" i="2"/>
  <c r="BP288" i="2"/>
  <c r="BK288" i="2"/>
  <c r="BF288" i="2"/>
  <c r="BA288" i="2"/>
  <c r="AV288" i="2"/>
  <c r="AQ288" i="2"/>
  <c r="AL288" i="2"/>
  <c r="AG288" i="2"/>
  <c r="AB288" i="2"/>
  <c r="W288" i="2"/>
  <c r="P288" i="2"/>
  <c r="M288" i="2"/>
  <c r="F288" i="2"/>
  <c r="I288" i="2"/>
  <c r="CD287" i="2"/>
  <c r="CB287" i="2"/>
  <c r="BZ287" i="2"/>
  <c r="BU287" i="2"/>
  <c r="BP287" i="2"/>
  <c r="BK287" i="2"/>
  <c r="BF287" i="2"/>
  <c r="BA287" i="2"/>
  <c r="AV287" i="2"/>
  <c r="AQ287" i="2"/>
  <c r="AL287" i="2"/>
  <c r="AG287" i="2"/>
  <c r="AB287" i="2"/>
  <c r="W287" i="2"/>
  <c r="P287" i="2"/>
  <c r="S287" i="2"/>
  <c r="M287" i="2"/>
  <c r="F287" i="2"/>
  <c r="I287" i="2"/>
  <c r="CD286" i="2"/>
  <c r="CB286" i="2"/>
  <c r="BZ286" i="2"/>
  <c r="BU286" i="2"/>
  <c r="BP286" i="2"/>
  <c r="BK286" i="2"/>
  <c r="BF286" i="2"/>
  <c r="BA286" i="2"/>
  <c r="AV286" i="2"/>
  <c r="AQ286" i="2"/>
  <c r="AL286" i="2"/>
  <c r="AG286" i="2"/>
  <c r="AB286" i="2"/>
  <c r="W286" i="2"/>
  <c r="P286" i="2"/>
  <c r="S286" i="2"/>
  <c r="R286" i="2"/>
  <c r="M286" i="2"/>
  <c r="F286" i="2"/>
  <c r="CD285" i="2"/>
  <c r="CB285" i="2"/>
  <c r="BZ285" i="2"/>
  <c r="BU285" i="2"/>
  <c r="BP285" i="2"/>
  <c r="BK285" i="2"/>
  <c r="BF285" i="2"/>
  <c r="BA285" i="2"/>
  <c r="AV285" i="2"/>
  <c r="AQ285" i="2"/>
  <c r="AL285" i="2"/>
  <c r="AG285" i="2"/>
  <c r="AB285" i="2"/>
  <c r="W285" i="2"/>
  <c r="P285" i="2"/>
  <c r="S285" i="2"/>
  <c r="M285" i="2"/>
  <c r="F285" i="2"/>
  <c r="I285" i="2"/>
  <c r="CD284" i="2"/>
  <c r="CB284" i="2"/>
  <c r="BZ284" i="2"/>
  <c r="BU284" i="2"/>
  <c r="BP284" i="2"/>
  <c r="BK284" i="2"/>
  <c r="BF284" i="2"/>
  <c r="BA284" i="2"/>
  <c r="AV284" i="2"/>
  <c r="AQ284" i="2"/>
  <c r="AL284" i="2"/>
  <c r="AG284" i="2"/>
  <c r="AB284" i="2"/>
  <c r="W284" i="2"/>
  <c r="P284" i="2"/>
  <c r="S284" i="2"/>
  <c r="M284" i="2"/>
  <c r="F284" i="2"/>
  <c r="I284" i="2"/>
  <c r="CD283" i="2"/>
  <c r="CB283" i="2"/>
  <c r="BZ283" i="2"/>
  <c r="BU283" i="2"/>
  <c r="BP283" i="2"/>
  <c r="BK283" i="2"/>
  <c r="BF283" i="2"/>
  <c r="BA283" i="2"/>
  <c r="AV283" i="2"/>
  <c r="AQ283" i="2"/>
  <c r="AL283" i="2"/>
  <c r="AG283" i="2"/>
  <c r="AB283" i="2"/>
  <c r="W283" i="2"/>
  <c r="P283" i="2"/>
  <c r="S283" i="2"/>
  <c r="M283" i="2"/>
  <c r="F283" i="2"/>
  <c r="I283" i="2"/>
  <c r="CD282" i="2"/>
  <c r="CB282" i="2"/>
  <c r="BZ282" i="2"/>
  <c r="BU282" i="2"/>
  <c r="BP282" i="2"/>
  <c r="BK282" i="2"/>
  <c r="BF282" i="2"/>
  <c r="BA282" i="2"/>
  <c r="AV282" i="2"/>
  <c r="AQ282" i="2"/>
  <c r="AL282" i="2"/>
  <c r="AG282" i="2"/>
  <c r="AB282" i="2"/>
  <c r="W282" i="2"/>
  <c r="P282" i="2"/>
  <c r="S282" i="2"/>
  <c r="M282" i="2"/>
  <c r="F282" i="2"/>
  <c r="CC282" i="2"/>
  <c r="CF282" i="2"/>
  <c r="CD281" i="2"/>
  <c r="CB281" i="2"/>
  <c r="BZ281" i="2"/>
  <c r="BU281" i="2"/>
  <c r="BP281" i="2"/>
  <c r="BK281" i="2"/>
  <c r="BF281" i="2"/>
  <c r="BA281" i="2"/>
  <c r="AV281" i="2"/>
  <c r="AQ281" i="2"/>
  <c r="AL281" i="2"/>
  <c r="AG281" i="2"/>
  <c r="AB281" i="2"/>
  <c r="W281" i="2"/>
  <c r="P281" i="2"/>
  <c r="S281" i="2"/>
  <c r="M281" i="2"/>
  <c r="F281" i="2"/>
  <c r="I281" i="2"/>
  <c r="CD280" i="2"/>
  <c r="CB280" i="2"/>
  <c r="BZ280" i="2"/>
  <c r="BU280" i="2"/>
  <c r="BP280" i="2"/>
  <c r="BK280" i="2"/>
  <c r="BF280" i="2"/>
  <c r="BA280" i="2"/>
  <c r="AV280" i="2"/>
  <c r="AQ280" i="2"/>
  <c r="AL280" i="2"/>
  <c r="AG280" i="2"/>
  <c r="AB280" i="2"/>
  <c r="W280" i="2"/>
  <c r="P280" i="2"/>
  <c r="S280" i="2"/>
  <c r="M280" i="2"/>
  <c r="F280" i="2"/>
  <c r="CC280" i="2"/>
  <c r="CF280" i="2"/>
  <c r="CD279" i="2"/>
  <c r="CB279" i="2"/>
  <c r="BZ279" i="2"/>
  <c r="BU279" i="2"/>
  <c r="BP279" i="2"/>
  <c r="BK279" i="2"/>
  <c r="BF279" i="2"/>
  <c r="BA279" i="2"/>
  <c r="AV279" i="2"/>
  <c r="AQ279" i="2"/>
  <c r="AL279" i="2"/>
  <c r="AG279" i="2"/>
  <c r="AB279" i="2"/>
  <c r="W279" i="2"/>
  <c r="P279" i="2"/>
  <c r="S279" i="2"/>
  <c r="M279" i="2"/>
  <c r="F279" i="2"/>
  <c r="CD278" i="2"/>
  <c r="CB278" i="2"/>
  <c r="BZ278" i="2"/>
  <c r="BU278" i="2"/>
  <c r="BP278" i="2"/>
  <c r="BK278" i="2"/>
  <c r="BF278" i="2"/>
  <c r="BA278" i="2"/>
  <c r="AV278" i="2"/>
  <c r="AQ278" i="2"/>
  <c r="AL278" i="2"/>
  <c r="AG278" i="2"/>
  <c r="AB278" i="2"/>
  <c r="W278" i="2"/>
  <c r="P278" i="2"/>
  <c r="S278" i="2"/>
  <c r="M278" i="2"/>
  <c r="F278" i="2"/>
  <c r="CD277" i="2"/>
  <c r="CB277" i="2"/>
  <c r="BZ277" i="2"/>
  <c r="BU277" i="2"/>
  <c r="BP277" i="2"/>
  <c r="BK277" i="2"/>
  <c r="BF277" i="2"/>
  <c r="BA277" i="2"/>
  <c r="AV277" i="2"/>
  <c r="AQ277" i="2"/>
  <c r="AL277" i="2"/>
  <c r="AG277" i="2"/>
  <c r="AB277" i="2"/>
  <c r="W277" i="2"/>
  <c r="P277" i="2"/>
  <c r="M277" i="2"/>
  <c r="F277" i="2"/>
  <c r="I277" i="2"/>
  <c r="CD276" i="2"/>
  <c r="CB276" i="2"/>
  <c r="BZ276" i="2"/>
  <c r="BU276" i="2"/>
  <c r="BP276" i="2"/>
  <c r="BK276" i="2"/>
  <c r="BF276" i="2"/>
  <c r="BA276" i="2"/>
  <c r="AV276" i="2"/>
  <c r="AQ276" i="2"/>
  <c r="AL276" i="2"/>
  <c r="AG276" i="2"/>
  <c r="AB276" i="2"/>
  <c r="W276" i="2"/>
  <c r="P276" i="2"/>
  <c r="S276" i="2"/>
  <c r="M276" i="2"/>
  <c r="F276" i="2"/>
  <c r="CD275" i="2"/>
  <c r="CB275" i="2"/>
  <c r="BZ275" i="2"/>
  <c r="BU275" i="2"/>
  <c r="BP275" i="2"/>
  <c r="BK275" i="2"/>
  <c r="BF275" i="2"/>
  <c r="BA275" i="2"/>
  <c r="AV275" i="2"/>
  <c r="AQ275" i="2"/>
  <c r="AL275" i="2"/>
  <c r="AG275" i="2"/>
  <c r="AB275" i="2"/>
  <c r="W275" i="2"/>
  <c r="P275" i="2"/>
  <c r="S275" i="2"/>
  <c r="M275" i="2"/>
  <c r="F275" i="2"/>
  <c r="I275" i="2"/>
  <c r="CD274" i="2"/>
  <c r="CB274" i="2"/>
  <c r="BZ274" i="2"/>
  <c r="BU274" i="2"/>
  <c r="BP274" i="2"/>
  <c r="BK274" i="2"/>
  <c r="BF274" i="2"/>
  <c r="BA274" i="2"/>
  <c r="AV274" i="2"/>
  <c r="AQ274" i="2"/>
  <c r="AL274" i="2"/>
  <c r="AG274" i="2"/>
  <c r="AB274" i="2"/>
  <c r="W274" i="2"/>
  <c r="P274" i="2"/>
  <c r="S274" i="2"/>
  <c r="M274" i="2"/>
  <c r="F274" i="2"/>
  <c r="CD273" i="2"/>
  <c r="CB273" i="2"/>
  <c r="BZ273" i="2"/>
  <c r="BU273" i="2"/>
  <c r="BP273" i="2"/>
  <c r="BK273" i="2"/>
  <c r="BF273" i="2"/>
  <c r="BA273" i="2"/>
  <c r="AV273" i="2"/>
  <c r="AQ273" i="2"/>
  <c r="AL273" i="2"/>
  <c r="AG273" i="2"/>
  <c r="AB273" i="2"/>
  <c r="W273" i="2"/>
  <c r="P273" i="2"/>
  <c r="M273" i="2"/>
  <c r="F273" i="2"/>
  <c r="I273" i="2"/>
  <c r="CD272" i="2"/>
  <c r="CB272" i="2"/>
  <c r="BZ272" i="2"/>
  <c r="BU272" i="2"/>
  <c r="BP272" i="2"/>
  <c r="BK272" i="2"/>
  <c r="BF272" i="2"/>
  <c r="BA272" i="2"/>
  <c r="AV272" i="2"/>
  <c r="AQ272" i="2"/>
  <c r="AL272" i="2"/>
  <c r="AG272" i="2"/>
  <c r="AB272" i="2"/>
  <c r="W272" i="2"/>
  <c r="P272" i="2"/>
  <c r="S272" i="2"/>
  <c r="M272" i="2"/>
  <c r="F272" i="2"/>
  <c r="CD271" i="2"/>
  <c r="CB271" i="2"/>
  <c r="BZ271" i="2"/>
  <c r="BU271" i="2"/>
  <c r="BP271" i="2"/>
  <c r="BK271" i="2"/>
  <c r="BF271" i="2"/>
  <c r="BA271" i="2"/>
  <c r="AV271" i="2"/>
  <c r="AQ271" i="2"/>
  <c r="AL271" i="2"/>
  <c r="AG271" i="2"/>
  <c r="AB271" i="2"/>
  <c r="W271" i="2"/>
  <c r="P271" i="2"/>
  <c r="S271" i="2"/>
  <c r="M271" i="2"/>
  <c r="F271" i="2"/>
  <c r="CD270" i="2"/>
  <c r="CB270" i="2"/>
  <c r="BZ270" i="2"/>
  <c r="BU270" i="2"/>
  <c r="BP270" i="2"/>
  <c r="BK270" i="2"/>
  <c r="BF270" i="2"/>
  <c r="BA270" i="2"/>
  <c r="AV270" i="2"/>
  <c r="AQ270" i="2"/>
  <c r="AL270" i="2"/>
  <c r="AG270" i="2"/>
  <c r="AB270" i="2"/>
  <c r="W270" i="2"/>
  <c r="P270" i="2"/>
  <c r="S270" i="2"/>
  <c r="M270" i="2"/>
  <c r="F270" i="2"/>
  <c r="I270" i="2"/>
  <c r="CD269" i="2"/>
  <c r="CB269" i="2"/>
  <c r="BZ269" i="2"/>
  <c r="BU269" i="2"/>
  <c r="BP269" i="2"/>
  <c r="BK269" i="2"/>
  <c r="BF269" i="2"/>
  <c r="BA269" i="2"/>
  <c r="AV269" i="2"/>
  <c r="AQ269" i="2"/>
  <c r="AL269" i="2"/>
  <c r="AG269" i="2"/>
  <c r="AB269" i="2"/>
  <c r="W269" i="2"/>
  <c r="P269" i="2"/>
  <c r="S269" i="2"/>
  <c r="M269" i="2"/>
  <c r="F269" i="2"/>
  <c r="CD268" i="2"/>
  <c r="CB268" i="2"/>
  <c r="BZ268" i="2"/>
  <c r="BU268" i="2"/>
  <c r="BP268" i="2"/>
  <c r="BK268" i="2"/>
  <c r="BF268" i="2"/>
  <c r="BA268" i="2"/>
  <c r="AV268" i="2"/>
  <c r="AQ268" i="2"/>
  <c r="AL268" i="2"/>
  <c r="AG268" i="2"/>
  <c r="AB268" i="2"/>
  <c r="W268" i="2"/>
  <c r="P268" i="2"/>
  <c r="S268" i="2"/>
  <c r="M268" i="2"/>
  <c r="CE268" i="2"/>
  <c r="F268" i="2"/>
  <c r="I268" i="2"/>
  <c r="CD267" i="2"/>
  <c r="CB267" i="2"/>
  <c r="BZ267" i="2"/>
  <c r="BU267" i="2"/>
  <c r="BP267" i="2"/>
  <c r="BK267" i="2"/>
  <c r="BF267" i="2"/>
  <c r="BA267" i="2"/>
  <c r="AV267" i="2"/>
  <c r="AQ267" i="2"/>
  <c r="AL267" i="2"/>
  <c r="AG267" i="2"/>
  <c r="AB267" i="2"/>
  <c r="W267" i="2"/>
  <c r="P267" i="2"/>
  <c r="S267" i="2"/>
  <c r="M267" i="2"/>
  <c r="F267" i="2"/>
  <c r="CD266" i="2"/>
  <c r="CB266" i="2"/>
  <c r="BZ266" i="2"/>
  <c r="BU266" i="2"/>
  <c r="BP266" i="2"/>
  <c r="BK266" i="2"/>
  <c r="BF266" i="2"/>
  <c r="BA266" i="2"/>
  <c r="AV266" i="2"/>
  <c r="AQ266" i="2"/>
  <c r="AL266" i="2"/>
  <c r="AG266" i="2"/>
  <c r="AB266" i="2"/>
  <c r="W266" i="2"/>
  <c r="P266" i="2"/>
  <c r="M266" i="2"/>
  <c r="F266" i="2"/>
  <c r="CD265" i="2"/>
  <c r="CB265" i="2"/>
  <c r="BZ265" i="2"/>
  <c r="BU265" i="2"/>
  <c r="BP265" i="2"/>
  <c r="BK265" i="2"/>
  <c r="BF265" i="2"/>
  <c r="BA265" i="2"/>
  <c r="AV265" i="2"/>
  <c r="AQ265" i="2"/>
  <c r="AL265" i="2"/>
  <c r="AG265" i="2"/>
  <c r="AB265" i="2"/>
  <c r="W265" i="2"/>
  <c r="P265" i="2"/>
  <c r="R265" i="2"/>
  <c r="M265" i="2"/>
  <c r="F265" i="2"/>
  <c r="CD264" i="2"/>
  <c r="CB264" i="2"/>
  <c r="BZ264" i="2"/>
  <c r="BU264" i="2"/>
  <c r="BP264" i="2"/>
  <c r="BK264" i="2"/>
  <c r="BF264" i="2"/>
  <c r="BA264" i="2"/>
  <c r="AV264" i="2"/>
  <c r="AQ264" i="2"/>
  <c r="AL264" i="2"/>
  <c r="AG264" i="2"/>
  <c r="AB264" i="2"/>
  <c r="W264" i="2"/>
  <c r="P264" i="2"/>
  <c r="S264" i="2"/>
  <c r="M264" i="2"/>
  <c r="F264" i="2"/>
  <c r="CD263" i="2"/>
  <c r="CB263" i="2"/>
  <c r="BZ263" i="2"/>
  <c r="BU263" i="2"/>
  <c r="BP263" i="2"/>
  <c r="BK263" i="2"/>
  <c r="BF263" i="2"/>
  <c r="BA263" i="2"/>
  <c r="AV263" i="2"/>
  <c r="AQ263" i="2"/>
  <c r="AL263" i="2"/>
  <c r="AG263" i="2"/>
  <c r="AB263" i="2"/>
  <c r="W263" i="2"/>
  <c r="P263" i="2"/>
  <c r="S263" i="2"/>
  <c r="M263" i="2"/>
  <c r="F263" i="2"/>
  <c r="I263" i="2"/>
  <c r="CD262" i="2"/>
  <c r="CB262" i="2"/>
  <c r="BZ262" i="2"/>
  <c r="BU262" i="2"/>
  <c r="BP262" i="2"/>
  <c r="BK262" i="2"/>
  <c r="BF262" i="2"/>
  <c r="BA262" i="2"/>
  <c r="AV262" i="2"/>
  <c r="AQ262" i="2"/>
  <c r="AL262" i="2"/>
  <c r="AG262" i="2"/>
  <c r="AB262" i="2"/>
  <c r="W262" i="2"/>
  <c r="P262" i="2"/>
  <c r="R262" i="2"/>
  <c r="M262" i="2"/>
  <c r="F262" i="2"/>
  <c r="CD261" i="2"/>
  <c r="CB261" i="2"/>
  <c r="BZ261" i="2"/>
  <c r="BU261" i="2"/>
  <c r="BP261" i="2"/>
  <c r="BK261" i="2"/>
  <c r="BF261" i="2"/>
  <c r="BA261" i="2"/>
  <c r="AV261" i="2"/>
  <c r="AQ261" i="2"/>
  <c r="AL261" i="2"/>
  <c r="AG261" i="2"/>
  <c r="AB261" i="2"/>
  <c r="W261" i="2"/>
  <c r="P261" i="2"/>
  <c r="S261" i="2"/>
  <c r="M261" i="2"/>
  <c r="F261" i="2"/>
  <c r="CD260" i="2"/>
  <c r="CB260" i="2"/>
  <c r="BZ260" i="2"/>
  <c r="BU260" i="2"/>
  <c r="BP260" i="2"/>
  <c r="BK260" i="2"/>
  <c r="BF260" i="2"/>
  <c r="BA260" i="2"/>
  <c r="AV260" i="2"/>
  <c r="AQ260" i="2"/>
  <c r="AL260" i="2"/>
  <c r="AG260" i="2"/>
  <c r="AB260" i="2"/>
  <c r="W260" i="2"/>
  <c r="P260" i="2"/>
  <c r="M260" i="2"/>
  <c r="F260" i="2"/>
  <c r="H260" i="2"/>
  <c r="CD259" i="2"/>
  <c r="CB259" i="2"/>
  <c r="BZ259" i="2"/>
  <c r="BU259" i="2"/>
  <c r="BP259" i="2"/>
  <c r="BK259" i="2"/>
  <c r="BF259" i="2"/>
  <c r="BA259" i="2"/>
  <c r="AV259" i="2"/>
  <c r="AQ259" i="2"/>
  <c r="AL259" i="2"/>
  <c r="AG259" i="2"/>
  <c r="AB259" i="2"/>
  <c r="W259" i="2"/>
  <c r="P259" i="2"/>
  <c r="M259" i="2"/>
  <c r="F259" i="2"/>
  <c r="CD258" i="2"/>
  <c r="CB258" i="2"/>
  <c r="BZ258" i="2"/>
  <c r="BU258" i="2"/>
  <c r="BP258" i="2"/>
  <c r="BK258" i="2"/>
  <c r="BF258" i="2"/>
  <c r="BA258" i="2"/>
  <c r="AV258" i="2"/>
  <c r="AQ258" i="2"/>
  <c r="AL258" i="2"/>
  <c r="AG258" i="2"/>
  <c r="AB258" i="2"/>
  <c r="W258" i="2"/>
  <c r="P258" i="2"/>
  <c r="S258" i="2"/>
  <c r="M258" i="2"/>
  <c r="F258" i="2"/>
  <c r="CD257" i="2"/>
  <c r="CB257" i="2"/>
  <c r="BZ257" i="2"/>
  <c r="BU257" i="2"/>
  <c r="BP257" i="2"/>
  <c r="BK257" i="2"/>
  <c r="BF257" i="2"/>
  <c r="BA257" i="2"/>
  <c r="AV257" i="2"/>
  <c r="AQ257" i="2"/>
  <c r="AL257" i="2"/>
  <c r="AG257" i="2"/>
  <c r="AB257" i="2"/>
  <c r="W257" i="2"/>
  <c r="P257" i="2"/>
  <c r="S257" i="2"/>
  <c r="M257" i="2"/>
  <c r="F257" i="2"/>
  <c r="CD256" i="2"/>
  <c r="CB256" i="2"/>
  <c r="BZ256" i="2"/>
  <c r="BU256" i="2"/>
  <c r="BP256" i="2"/>
  <c r="BK256" i="2"/>
  <c r="BF256" i="2"/>
  <c r="BA256" i="2"/>
  <c r="AV256" i="2"/>
  <c r="AQ256" i="2"/>
  <c r="AL256" i="2"/>
  <c r="AG256" i="2"/>
  <c r="AB256" i="2"/>
  <c r="W256" i="2"/>
  <c r="P256" i="2"/>
  <c r="M256" i="2"/>
  <c r="F256" i="2"/>
  <c r="H256" i="2"/>
  <c r="CD255" i="2"/>
  <c r="CB255" i="2"/>
  <c r="BZ255" i="2"/>
  <c r="BU255" i="2"/>
  <c r="BP255" i="2"/>
  <c r="BK255" i="2"/>
  <c r="BF255" i="2"/>
  <c r="BA255" i="2"/>
  <c r="AV255" i="2"/>
  <c r="AQ255" i="2"/>
  <c r="AL255" i="2"/>
  <c r="AG255" i="2"/>
  <c r="AB255" i="2"/>
  <c r="W255" i="2"/>
  <c r="P255" i="2"/>
  <c r="S255" i="2"/>
  <c r="M255" i="2"/>
  <c r="F255" i="2"/>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S253" i="2"/>
  <c r="M253" i="2"/>
  <c r="F253" i="2"/>
  <c r="I253" i="2"/>
  <c r="CD252" i="2"/>
  <c r="CB252" i="2"/>
  <c r="BZ252" i="2"/>
  <c r="BU252" i="2"/>
  <c r="BP252" i="2"/>
  <c r="BK252" i="2"/>
  <c r="BF252" i="2"/>
  <c r="BA252" i="2"/>
  <c r="AV252" i="2"/>
  <c r="AQ252" i="2"/>
  <c r="AL252" i="2"/>
  <c r="AG252" i="2"/>
  <c r="AB252" i="2"/>
  <c r="W252" i="2"/>
  <c r="P252" i="2"/>
  <c r="M252" i="2"/>
  <c r="F252" i="2"/>
  <c r="CD251" i="2"/>
  <c r="CB251" i="2"/>
  <c r="BZ251" i="2"/>
  <c r="BU251" i="2"/>
  <c r="BP251" i="2"/>
  <c r="BK251" i="2"/>
  <c r="BF251" i="2"/>
  <c r="BA251" i="2"/>
  <c r="AV251" i="2"/>
  <c r="AQ251" i="2"/>
  <c r="AL251" i="2"/>
  <c r="AG251" i="2"/>
  <c r="AB251" i="2"/>
  <c r="W251" i="2"/>
  <c r="P251" i="2"/>
  <c r="M251" i="2"/>
  <c r="F251" i="2"/>
  <c r="CD250" i="2"/>
  <c r="CB250" i="2"/>
  <c r="BZ250" i="2"/>
  <c r="BU250" i="2"/>
  <c r="BP250" i="2"/>
  <c r="BK250" i="2"/>
  <c r="BF250" i="2"/>
  <c r="BA250" i="2"/>
  <c r="AV250" i="2"/>
  <c r="AQ250" i="2"/>
  <c r="AL250" i="2"/>
  <c r="AG250" i="2"/>
  <c r="AB250" i="2"/>
  <c r="W250" i="2"/>
  <c r="P250" i="2"/>
  <c r="S250" i="2"/>
  <c r="M250" i="2"/>
  <c r="F250" i="2"/>
  <c r="CD249" i="2"/>
  <c r="CB249" i="2"/>
  <c r="BZ249" i="2"/>
  <c r="BU249" i="2"/>
  <c r="BP249" i="2"/>
  <c r="BK249" i="2"/>
  <c r="BF249" i="2"/>
  <c r="BA249" i="2"/>
  <c r="AV249" i="2"/>
  <c r="AQ249" i="2"/>
  <c r="AL249" i="2"/>
  <c r="AG249" i="2"/>
  <c r="AB249" i="2"/>
  <c r="W249" i="2"/>
  <c r="P249" i="2"/>
  <c r="M249" i="2"/>
  <c r="F249" i="2"/>
  <c r="I249" i="2"/>
  <c r="CD248" i="2"/>
  <c r="CB248" i="2"/>
  <c r="BZ248" i="2"/>
  <c r="BU248" i="2"/>
  <c r="BP248" i="2"/>
  <c r="BK248" i="2"/>
  <c r="BF248" i="2"/>
  <c r="BA248" i="2"/>
  <c r="AV248" i="2"/>
  <c r="AQ248" i="2"/>
  <c r="AL248" i="2"/>
  <c r="AG248" i="2"/>
  <c r="AB248" i="2"/>
  <c r="W248" i="2"/>
  <c r="P248" i="2"/>
  <c r="S248" i="2"/>
  <c r="M248" i="2"/>
  <c r="F248" i="2"/>
  <c r="I248" i="2"/>
  <c r="CD247" i="2"/>
  <c r="CB247" i="2"/>
  <c r="BZ247" i="2"/>
  <c r="BU247" i="2"/>
  <c r="BP247" i="2"/>
  <c r="BK247" i="2"/>
  <c r="BF247" i="2"/>
  <c r="BA247" i="2"/>
  <c r="AV247" i="2"/>
  <c r="AQ247" i="2"/>
  <c r="AL247" i="2"/>
  <c r="AG247" i="2"/>
  <c r="AB247" i="2"/>
  <c r="W247" i="2"/>
  <c r="P247" i="2"/>
  <c r="S247" i="2"/>
  <c r="M247" i="2"/>
  <c r="F247" i="2"/>
  <c r="CD246" i="2"/>
  <c r="CB246" i="2"/>
  <c r="BZ246" i="2"/>
  <c r="BU246" i="2"/>
  <c r="BP246" i="2"/>
  <c r="BK246" i="2"/>
  <c r="BF246" i="2"/>
  <c r="BA246" i="2"/>
  <c r="AV246" i="2"/>
  <c r="AQ246" i="2"/>
  <c r="AL246" i="2"/>
  <c r="AG246" i="2"/>
  <c r="AB246" i="2"/>
  <c r="W246" i="2"/>
  <c r="P246" i="2"/>
  <c r="S246" i="2"/>
  <c r="M246" i="2"/>
  <c r="F246" i="2"/>
  <c r="I246" i="2"/>
  <c r="CD245" i="2"/>
  <c r="CB245" i="2"/>
  <c r="BZ245" i="2"/>
  <c r="BU245" i="2"/>
  <c r="BP245" i="2"/>
  <c r="BK245" i="2"/>
  <c r="BF245" i="2"/>
  <c r="BA245" i="2"/>
  <c r="AV245" i="2"/>
  <c r="AQ245" i="2"/>
  <c r="AL245" i="2"/>
  <c r="AG245" i="2"/>
  <c r="AB245" i="2"/>
  <c r="W245" i="2"/>
  <c r="P245" i="2"/>
  <c r="M245" i="2"/>
  <c r="F245" i="2"/>
  <c r="I245" i="2"/>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S243" i="2"/>
  <c r="M243" i="2"/>
  <c r="F243" i="2"/>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S241" i="2"/>
  <c r="M241" i="2"/>
  <c r="F241" i="2"/>
  <c r="CD240" i="2"/>
  <c r="CB240" i="2"/>
  <c r="BZ240" i="2"/>
  <c r="BU240" i="2"/>
  <c r="BP240" i="2"/>
  <c r="BK240" i="2"/>
  <c r="BF240" i="2"/>
  <c r="BA240" i="2"/>
  <c r="AV240" i="2"/>
  <c r="AQ240" i="2"/>
  <c r="AL240" i="2"/>
  <c r="AG240" i="2"/>
  <c r="AB240" i="2"/>
  <c r="W240" i="2"/>
  <c r="P240" i="2"/>
  <c r="S240" i="2"/>
  <c r="R240" i="2"/>
  <c r="M240" i="2"/>
  <c r="F240" i="2"/>
  <c r="I240" i="2"/>
  <c r="CD239" i="2"/>
  <c r="CB239" i="2"/>
  <c r="BZ239" i="2"/>
  <c r="BU239" i="2"/>
  <c r="BP239" i="2"/>
  <c r="BK239" i="2"/>
  <c r="BF239" i="2"/>
  <c r="BA239" i="2"/>
  <c r="AV239" i="2"/>
  <c r="AQ239" i="2"/>
  <c r="AL239" i="2"/>
  <c r="AG239" i="2"/>
  <c r="AB239" i="2"/>
  <c r="W239" i="2"/>
  <c r="P239" i="2"/>
  <c r="M239" i="2"/>
  <c r="F239" i="2"/>
  <c r="I239" i="2"/>
  <c r="CD238" i="2"/>
  <c r="CB238" i="2"/>
  <c r="BZ238" i="2"/>
  <c r="BU238" i="2"/>
  <c r="BP238" i="2"/>
  <c r="BK238" i="2"/>
  <c r="BF238" i="2"/>
  <c r="BA238" i="2"/>
  <c r="AV238" i="2"/>
  <c r="AQ238" i="2"/>
  <c r="AL238" i="2"/>
  <c r="AG238" i="2"/>
  <c r="AB238" i="2"/>
  <c r="W238" i="2"/>
  <c r="P238" i="2"/>
  <c r="M238" i="2"/>
  <c r="F238" i="2"/>
  <c r="I238" i="2"/>
  <c r="CD237" i="2"/>
  <c r="CB237" i="2"/>
  <c r="BZ237" i="2"/>
  <c r="BU237" i="2"/>
  <c r="BP237" i="2"/>
  <c r="BK237" i="2"/>
  <c r="BF237" i="2"/>
  <c r="BA237" i="2"/>
  <c r="AV237" i="2"/>
  <c r="AQ237" i="2"/>
  <c r="AL237" i="2"/>
  <c r="AG237" i="2"/>
  <c r="AB237" i="2"/>
  <c r="W237" i="2"/>
  <c r="P237" i="2"/>
  <c r="M237" i="2"/>
  <c r="F237" i="2"/>
  <c r="I237" i="2"/>
  <c r="CD236" i="2"/>
  <c r="CB236" i="2"/>
  <c r="BZ236" i="2"/>
  <c r="BU236" i="2"/>
  <c r="BP236" i="2"/>
  <c r="BK236" i="2"/>
  <c r="BF236" i="2"/>
  <c r="BA236" i="2"/>
  <c r="AV236" i="2"/>
  <c r="AQ236" i="2"/>
  <c r="AL236" i="2"/>
  <c r="AG236" i="2"/>
  <c r="AB236" i="2"/>
  <c r="W236" i="2"/>
  <c r="P236" i="2"/>
  <c r="M236" i="2"/>
  <c r="F236" i="2"/>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M234" i="2"/>
  <c r="F234" i="2"/>
  <c r="CD233" i="2"/>
  <c r="CB233" i="2"/>
  <c r="BZ233" i="2"/>
  <c r="BU233" i="2"/>
  <c r="BP233" i="2"/>
  <c r="BK233" i="2"/>
  <c r="BF233" i="2"/>
  <c r="BA233" i="2"/>
  <c r="AV233" i="2"/>
  <c r="AQ233" i="2"/>
  <c r="AL233" i="2"/>
  <c r="AG233" i="2"/>
  <c r="AB233" i="2"/>
  <c r="W233" i="2"/>
  <c r="P233" i="2"/>
  <c r="S233" i="2"/>
  <c r="M233" i="2"/>
  <c r="F233" i="2"/>
  <c r="I233" i="2"/>
  <c r="CD232" i="2"/>
  <c r="CB232" i="2"/>
  <c r="BZ232" i="2"/>
  <c r="BU232" i="2"/>
  <c r="BP232" i="2"/>
  <c r="BK232" i="2"/>
  <c r="BF232" i="2"/>
  <c r="BA232" i="2"/>
  <c r="AV232" i="2"/>
  <c r="AQ232" i="2"/>
  <c r="AL232" i="2"/>
  <c r="AG232" i="2"/>
  <c r="AB232" i="2"/>
  <c r="W232" i="2"/>
  <c r="P232" i="2"/>
  <c r="S232" i="2"/>
  <c r="M232" i="2"/>
  <c r="F232" i="2"/>
  <c r="I232" i="2"/>
  <c r="CD231" i="2"/>
  <c r="CB231" i="2"/>
  <c r="BZ231" i="2"/>
  <c r="BU231" i="2"/>
  <c r="BP231" i="2"/>
  <c r="BK231" i="2"/>
  <c r="BF231" i="2"/>
  <c r="BA231" i="2"/>
  <c r="AV231" i="2"/>
  <c r="AQ231" i="2"/>
  <c r="AL231" i="2"/>
  <c r="AG231" i="2"/>
  <c r="AB231" i="2"/>
  <c r="W231" i="2"/>
  <c r="P231" i="2"/>
  <c r="S231" i="2"/>
  <c r="M231" i="2"/>
  <c r="F231" i="2"/>
  <c r="CD230" i="2"/>
  <c r="CB230" i="2"/>
  <c r="BZ230" i="2"/>
  <c r="BU230" i="2"/>
  <c r="BP230" i="2"/>
  <c r="BK230" i="2"/>
  <c r="BF230" i="2"/>
  <c r="BA230" i="2"/>
  <c r="AV230" i="2"/>
  <c r="AQ230" i="2"/>
  <c r="AL230" i="2"/>
  <c r="AG230" i="2"/>
  <c r="AB230" i="2"/>
  <c r="W230" i="2"/>
  <c r="P230" i="2"/>
  <c r="S230" i="2"/>
  <c r="M230" i="2"/>
  <c r="F230" i="2"/>
  <c r="I230" i="2"/>
  <c r="CD229" i="2"/>
  <c r="CB229" i="2"/>
  <c r="BZ229" i="2"/>
  <c r="BU229" i="2"/>
  <c r="BP229" i="2"/>
  <c r="BK229" i="2"/>
  <c r="BF229" i="2"/>
  <c r="BA229" i="2"/>
  <c r="AV229" i="2"/>
  <c r="AQ229" i="2"/>
  <c r="AL229" i="2"/>
  <c r="AG229" i="2"/>
  <c r="AB229" i="2"/>
  <c r="W229" i="2"/>
  <c r="P229" i="2"/>
  <c r="M229" i="2"/>
  <c r="F229" i="2"/>
  <c r="I229" i="2"/>
  <c r="CD228" i="2"/>
  <c r="CB228" i="2"/>
  <c r="BZ228" i="2"/>
  <c r="BU228" i="2"/>
  <c r="BP228" i="2"/>
  <c r="BK228" i="2"/>
  <c r="BF228" i="2"/>
  <c r="BA228" i="2"/>
  <c r="AV228" i="2"/>
  <c r="AQ228" i="2"/>
  <c r="AL228" i="2"/>
  <c r="AG228" i="2"/>
  <c r="AB228" i="2"/>
  <c r="W228" i="2"/>
  <c r="P228" i="2"/>
  <c r="S228" i="2"/>
  <c r="M228" i="2"/>
  <c r="F228" i="2"/>
  <c r="I228" i="2"/>
  <c r="CD227" i="2"/>
  <c r="CB227" i="2"/>
  <c r="BZ227" i="2"/>
  <c r="BU227" i="2"/>
  <c r="BP227" i="2"/>
  <c r="BK227" i="2"/>
  <c r="BF227" i="2"/>
  <c r="BA227" i="2"/>
  <c r="AV227" i="2"/>
  <c r="AQ227" i="2"/>
  <c r="AL227" i="2"/>
  <c r="AG227" i="2"/>
  <c r="AB227" i="2"/>
  <c r="W227" i="2"/>
  <c r="P227" i="2"/>
  <c r="S227" i="2"/>
  <c r="M227" i="2"/>
  <c r="F227" i="2"/>
  <c r="I227" i="2"/>
  <c r="CD226" i="2"/>
  <c r="CB226" i="2"/>
  <c r="BZ226" i="2"/>
  <c r="BU226" i="2"/>
  <c r="BP226" i="2"/>
  <c r="BK226" i="2"/>
  <c r="BF226" i="2"/>
  <c r="BA226" i="2"/>
  <c r="AV226" i="2"/>
  <c r="AQ226" i="2"/>
  <c r="AL226" i="2"/>
  <c r="AG226" i="2"/>
  <c r="AB226" i="2"/>
  <c r="W226" i="2"/>
  <c r="P226" i="2"/>
  <c r="S226" i="2"/>
  <c r="M226" i="2"/>
  <c r="F226" i="2"/>
  <c r="I226" i="2"/>
  <c r="CD225" i="2"/>
  <c r="CB225" i="2"/>
  <c r="BZ225" i="2"/>
  <c r="BU225" i="2"/>
  <c r="BP225" i="2"/>
  <c r="BK225" i="2"/>
  <c r="BF225" i="2"/>
  <c r="BA225" i="2"/>
  <c r="AV225" i="2"/>
  <c r="AQ225" i="2"/>
  <c r="AL225" i="2"/>
  <c r="AG225" i="2"/>
  <c r="AB225" i="2"/>
  <c r="W225" i="2"/>
  <c r="P225" i="2"/>
  <c r="M225" i="2"/>
  <c r="F225" i="2"/>
  <c r="I225" i="2"/>
  <c r="CD224" i="2"/>
  <c r="CB224" i="2"/>
  <c r="BZ224" i="2"/>
  <c r="BU224" i="2"/>
  <c r="BP224" i="2"/>
  <c r="BK224" i="2"/>
  <c r="BF224" i="2"/>
  <c r="BA224" i="2"/>
  <c r="AV224" i="2"/>
  <c r="AQ224" i="2"/>
  <c r="AL224" i="2"/>
  <c r="AG224" i="2"/>
  <c r="AB224" i="2"/>
  <c r="W224" i="2"/>
  <c r="P224" i="2"/>
  <c r="S224" i="2"/>
  <c r="M224" i="2"/>
  <c r="F224" i="2"/>
  <c r="CD223" i="2"/>
  <c r="CB223" i="2"/>
  <c r="BZ223" i="2"/>
  <c r="BU223" i="2"/>
  <c r="BP223" i="2"/>
  <c r="BK223" i="2"/>
  <c r="BF223" i="2"/>
  <c r="BA223" i="2"/>
  <c r="AV223" i="2"/>
  <c r="AQ223" i="2"/>
  <c r="AL223" i="2"/>
  <c r="AG223" i="2"/>
  <c r="AB223" i="2"/>
  <c r="W223" i="2"/>
  <c r="P223" i="2"/>
  <c r="S223" i="2"/>
  <c r="M223" i="2"/>
  <c r="F223" i="2"/>
  <c r="CD222" i="2"/>
  <c r="CB222" i="2"/>
  <c r="BZ222" i="2"/>
  <c r="BU222" i="2"/>
  <c r="BP222" i="2"/>
  <c r="BK222" i="2"/>
  <c r="BF222" i="2"/>
  <c r="BA222" i="2"/>
  <c r="AV222" i="2"/>
  <c r="AQ222" i="2"/>
  <c r="AL222" i="2"/>
  <c r="AG222" i="2"/>
  <c r="AB222" i="2"/>
  <c r="W222" i="2"/>
  <c r="P222" i="2"/>
  <c r="S222" i="2"/>
  <c r="M222" i="2"/>
  <c r="F222" i="2"/>
  <c r="I222" i="2"/>
  <c r="CD221" i="2"/>
  <c r="CB221" i="2"/>
  <c r="BZ221" i="2"/>
  <c r="BU221" i="2"/>
  <c r="BP221" i="2"/>
  <c r="BK221" i="2"/>
  <c r="BF221" i="2"/>
  <c r="BA221" i="2"/>
  <c r="AV221" i="2"/>
  <c r="AQ221" i="2"/>
  <c r="AL221" i="2"/>
  <c r="AG221" i="2"/>
  <c r="AB221" i="2"/>
  <c r="W221" i="2"/>
  <c r="P221" i="2"/>
  <c r="M221" i="2"/>
  <c r="F221" i="2"/>
  <c r="I221" i="2"/>
  <c r="CD220" i="2"/>
  <c r="CB220" i="2"/>
  <c r="BZ220" i="2"/>
  <c r="BU220" i="2"/>
  <c r="BP220" i="2"/>
  <c r="BK220" i="2"/>
  <c r="BF220" i="2"/>
  <c r="BA220" i="2"/>
  <c r="AV220" i="2"/>
  <c r="AQ220" i="2"/>
  <c r="AL220" i="2"/>
  <c r="AG220" i="2"/>
  <c r="AB220" i="2"/>
  <c r="W220" i="2"/>
  <c r="P220" i="2"/>
  <c r="S220" i="2"/>
  <c r="M220" i="2"/>
  <c r="F220" i="2"/>
  <c r="I220" i="2"/>
  <c r="CD219" i="2"/>
  <c r="CB219" i="2"/>
  <c r="BZ219" i="2"/>
  <c r="BU219" i="2"/>
  <c r="BP219" i="2"/>
  <c r="BK219" i="2"/>
  <c r="BF219" i="2"/>
  <c r="BA219" i="2"/>
  <c r="AV219" i="2"/>
  <c r="AQ219" i="2"/>
  <c r="AL219" i="2"/>
  <c r="AG219" i="2"/>
  <c r="AB219" i="2"/>
  <c r="W219" i="2"/>
  <c r="P219" i="2"/>
  <c r="S219" i="2"/>
  <c r="M219" i="2"/>
  <c r="F219" i="2"/>
  <c r="CD218" i="2"/>
  <c r="CB218" i="2"/>
  <c r="BZ218" i="2"/>
  <c r="BU218" i="2"/>
  <c r="BP218" i="2"/>
  <c r="BK218" i="2"/>
  <c r="BF218" i="2"/>
  <c r="BA218" i="2"/>
  <c r="AV218" i="2"/>
  <c r="AQ218" i="2"/>
  <c r="AL218" i="2"/>
  <c r="AG218" i="2"/>
  <c r="AB218" i="2"/>
  <c r="W218" i="2"/>
  <c r="P218" i="2"/>
  <c r="M218" i="2"/>
  <c r="F218" i="2"/>
  <c r="I218" i="2"/>
  <c r="CD217" i="2"/>
  <c r="CB217" i="2"/>
  <c r="BZ217" i="2"/>
  <c r="BU217" i="2"/>
  <c r="BP217" i="2"/>
  <c r="BK217" i="2"/>
  <c r="BF217" i="2"/>
  <c r="BA217" i="2"/>
  <c r="AV217" i="2"/>
  <c r="AQ217" i="2"/>
  <c r="AL217" i="2"/>
  <c r="AG217" i="2"/>
  <c r="AB217" i="2"/>
  <c r="W217" i="2"/>
  <c r="P217" i="2"/>
  <c r="M217" i="2"/>
  <c r="F217" i="2"/>
  <c r="I217" i="2"/>
  <c r="CD216" i="2"/>
  <c r="CB216" i="2"/>
  <c r="BZ216" i="2"/>
  <c r="BU216" i="2"/>
  <c r="BP216" i="2"/>
  <c r="BK216" i="2"/>
  <c r="BF216" i="2"/>
  <c r="BA216" i="2"/>
  <c r="AV216" i="2"/>
  <c r="AQ216" i="2"/>
  <c r="AL216" i="2"/>
  <c r="AG216" i="2"/>
  <c r="AB216" i="2"/>
  <c r="W216" i="2"/>
  <c r="P216" i="2"/>
  <c r="S216" i="2"/>
  <c r="M216" i="2"/>
  <c r="F216" i="2"/>
  <c r="CD215" i="2"/>
  <c r="CB215" i="2"/>
  <c r="BZ215" i="2"/>
  <c r="BU215" i="2"/>
  <c r="BP215" i="2"/>
  <c r="BK215" i="2"/>
  <c r="BF215" i="2"/>
  <c r="BA215" i="2"/>
  <c r="AV215" i="2"/>
  <c r="AQ215" i="2"/>
  <c r="AL215" i="2"/>
  <c r="AG215" i="2"/>
  <c r="AB215" i="2"/>
  <c r="W215" i="2"/>
  <c r="P215" i="2"/>
  <c r="S215" i="2"/>
  <c r="M215" i="2"/>
  <c r="F215" i="2"/>
  <c r="CD214" i="2"/>
  <c r="CB214" i="2"/>
  <c r="BZ214" i="2"/>
  <c r="BU214" i="2"/>
  <c r="BP214" i="2"/>
  <c r="BK214" i="2"/>
  <c r="BF214" i="2"/>
  <c r="BA214" i="2"/>
  <c r="AV214" i="2"/>
  <c r="AQ214" i="2"/>
  <c r="AL214" i="2"/>
  <c r="AG214" i="2"/>
  <c r="AB214" i="2"/>
  <c r="W214" i="2"/>
  <c r="P214" i="2"/>
  <c r="S214" i="2"/>
  <c r="M214" i="2"/>
  <c r="F214" i="2"/>
  <c r="I214" i="2"/>
  <c r="CD213" i="2"/>
  <c r="CB213" i="2"/>
  <c r="BZ213" i="2"/>
  <c r="BU213" i="2"/>
  <c r="BP213" i="2"/>
  <c r="BK213" i="2"/>
  <c r="BF213" i="2"/>
  <c r="BA213" i="2"/>
  <c r="AV213" i="2"/>
  <c r="AQ213" i="2"/>
  <c r="AL213" i="2"/>
  <c r="AG213" i="2"/>
  <c r="AB213" i="2"/>
  <c r="W213" i="2"/>
  <c r="P213" i="2"/>
  <c r="S213" i="2"/>
  <c r="M213" i="2"/>
  <c r="F213" i="2"/>
  <c r="CD212" i="2"/>
  <c r="CB212" i="2"/>
  <c r="BZ212" i="2"/>
  <c r="BU212" i="2"/>
  <c r="BP212" i="2"/>
  <c r="BK212" i="2"/>
  <c r="BF212" i="2"/>
  <c r="BA212" i="2"/>
  <c r="AV212" i="2"/>
  <c r="AQ212" i="2"/>
  <c r="AL212" i="2"/>
  <c r="AG212" i="2"/>
  <c r="AB212" i="2"/>
  <c r="W212" i="2"/>
  <c r="P212" i="2"/>
  <c r="M212" i="2"/>
  <c r="F212" i="2"/>
  <c r="I212" i="2"/>
  <c r="CD211" i="2"/>
  <c r="CB211" i="2"/>
  <c r="BZ211" i="2"/>
  <c r="BU211" i="2"/>
  <c r="BP211" i="2"/>
  <c r="BK211" i="2"/>
  <c r="BF211" i="2"/>
  <c r="BA211" i="2"/>
  <c r="AV211" i="2"/>
  <c r="AQ211" i="2"/>
  <c r="AL211" i="2"/>
  <c r="AG211" i="2"/>
  <c r="AB211" i="2"/>
  <c r="W211" i="2"/>
  <c r="P211" i="2"/>
  <c r="S211" i="2"/>
  <c r="M211" i="2"/>
  <c r="F211" i="2"/>
  <c r="H211" i="2"/>
  <c r="CD210" i="2"/>
  <c r="CB210" i="2"/>
  <c r="BZ210" i="2"/>
  <c r="BU210" i="2"/>
  <c r="BP210" i="2"/>
  <c r="BK210" i="2"/>
  <c r="BF210" i="2"/>
  <c r="BA210" i="2"/>
  <c r="AV210" i="2"/>
  <c r="AQ210" i="2"/>
  <c r="AL210" i="2"/>
  <c r="AG210" i="2"/>
  <c r="AB210" i="2"/>
  <c r="W210" i="2"/>
  <c r="P210" i="2"/>
  <c r="S210" i="2"/>
  <c r="M210" i="2"/>
  <c r="F210" i="2"/>
  <c r="CD209" i="2"/>
  <c r="CB209" i="2"/>
  <c r="BZ209" i="2"/>
  <c r="BU209" i="2"/>
  <c r="BP209" i="2"/>
  <c r="BK209" i="2"/>
  <c r="BF209" i="2"/>
  <c r="BA209" i="2"/>
  <c r="AV209" i="2"/>
  <c r="AQ209" i="2"/>
  <c r="AL209" i="2"/>
  <c r="AG209" i="2"/>
  <c r="AB209" i="2"/>
  <c r="W209" i="2"/>
  <c r="P209" i="2"/>
  <c r="S209" i="2"/>
  <c r="M209" i="2"/>
  <c r="F209" i="2"/>
  <c r="H209" i="2"/>
  <c r="CD208" i="2"/>
  <c r="CB208" i="2"/>
  <c r="BZ208" i="2"/>
  <c r="BU208" i="2"/>
  <c r="BP208" i="2"/>
  <c r="BK208" i="2"/>
  <c r="BF208" i="2"/>
  <c r="BA208" i="2"/>
  <c r="AV208" i="2"/>
  <c r="AQ208" i="2"/>
  <c r="AL208" i="2"/>
  <c r="AG208" i="2"/>
  <c r="AB208" i="2"/>
  <c r="W208" i="2"/>
  <c r="P208" i="2"/>
  <c r="S208" i="2"/>
  <c r="M208" i="2"/>
  <c r="F208" i="2"/>
  <c r="CD207" i="2"/>
  <c r="CB207" i="2"/>
  <c r="BZ207" i="2"/>
  <c r="BU207" i="2"/>
  <c r="BP207" i="2"/>
  <c r="BK207" i="2"/>
  <c r="BF207" i="2"/>
  <c r="BA207" i="2"/>
  <c r="AV207" i="2"/>
  <c r="AQ207" i="2"/>
  <c r="AL207" i="2"/>
  <c r="AG207" i="2"/>
  <c r="AB207" i="2"/>
  <c r="W207" i="2"/>
  <c r="CE207" i="2"/>
  <c r="P207" i="2"/>
  <c r="S207" i="2"/>
  <c r="M207" i="2"/>
  <c r="F207" i="2"/>
  <c r="CD206" i="2"/>
  <c r="CB206" i="2"/>
  <c r="BZ206" i="2"/>
  <c r="BU206" i="2"/>
  <c r="BP206" i="2"/>
  <c r="BK206" i="2"/>
  <c r="BF206" i="2"/>
  <c r="BA206" i="2"/>
  <c r="AV206" i="2"/>
  <c r="AQ206" i="2"/>
  <c r="AL206" i="2"/>
  <c r="AG206" i="2"/>
  <c r="AB206" i="2"/>
  <c r="W206" i="2"/>
  <c r="P206" i="2"/>
  <c r="M206" i="2"/>
  <c r="F206" i="2"/>
  <c r="H206" i="2"/>
  <c r="CD205" i="2"/>
  <c r="CB205" i="2"/>
  <c r="BZ205" i="2"/>
  <c r="BU205" i="2"/>
  <c r="BP205" i="2"/>
  <c r="BK205" i="2"/>
  <c r="BF205" i="2"/>
  <c r="BA205" i="2"/>
  <c r="AV205" i="2"/>
  <c r="AQ205" i="2"/>
  <c r="AL205" i="2"/>
  <c r="AG205" i="2"/>
  <c r="AB205" i="2"/>
  <c r="W205" i="2"/>
  <c r="P205" i="2"/>
  <c r="S205" i="2"/>
  <c r="M205" i="2"/>
  <c r="F205" i="2"/>
  <c r="CD204" i="2"/>
  <c r="CB204" i="2"/>
  <c r="BZ204" i="2"/>
  <c r="BU204" i="2"/>
  <c r="BP204" i="2"/>
  <c r="BK204" i="2"/>
  <c r="BF204" i="2"/>
  <c r="BA204" i="2"/>
  <c r="AV204" i="2"/>
  <c r="AQ204" i="2"/>
  <c r="AL204" i="2"/>
  <c r="AG204" i="2"/>
  <c r="AB204" i="2"/>
  <c r="W204" i="2"/>
  <c r="P204" i="2"/>
  <c r="S204" i="2"/>
  <c r="M204" i="2"/>
  <c r="F204" i="2"/>
  <c r="H204" i="2"/>
  <c r="CD203" i="2"/>
  <c r="CB203" i="2"/>
  <c r="BZ203" i="2"/>
  <c r="BU203" i="2"/>
  <c r="BP203" i="2"/>
  <c r="BK203" i="2"/>
  <c r="BF203" i="2"/>
  <c r="BA203" i="2"/>
  <c r="AV203" i="2"/>
  <c r="AQ203" i="2"/>
  <c r="AL203" i="2"/>
  <c r="AG203" i="2"/>
  <c r="AB203" i="2"/>
  <c r="W203" i="2"/>
  <c r="P203" i="2"/>
  <c r="R203" i="2"/>
  <c r="M203" i="2"/>
  <c r="F203" i="2"/>
  <c r="CD202" i="2"/>
  <c r="CB202" i="2"/>
  <c r="BZ202" i="2"/>
  <c r="BU202" i="2"/>
  <c r="BP202" i="2"/>
  <c r="BK202" i="2"/>
  <c r="BF202" i="2"/>
  <c r="BA202" i="2"/>
  <c r="AV202" i="2"/>
  <c r="AQ202" i="2"/>
  <c r="AL202" i="2"/>
  <c r="AG202" i="2"/>
  <c r="AB202" i="2"/>
  <c r="W202" i="2"/>
  <c r="P202" i="2"/>
  <c r="S202" i="2"/>
  <c r="M202" i="2"/>
  <c r="CE202" i="2"/>
  <c r="F202" i="2"/>
  <c r="CD201" i="2"/>
  <c r="CB201" i="2"/>
  <c r="BZ201" i="2"/>
  <c r="BU201" i="2"/>
  <c r="BP201" i="2"/>
  <c r="BK201" i="2"/>
  <c r="BF201" i="2"/>
  <c r="BA201" i="2"/>
  <c r="AV201" i="2"/>
  <c r="AQ201" i="2"/>
  <c r="AL201" i="2"/>
  <c r="AG201" i="2"/>
  <c r="AB201" i="2"/>
  <c r="W201" i="2"/>
  <c r="P201" i="2"/>
  <c r="M201" i="2"/>
  <c r="F201" i="2"/>
  <c r="CD200" i="2"/>
  <c r="CB200" i="2"/>
  <c r="BZ200" i="2"/>
  <c r="BU200" i="2"/>
  <c r="BP200" i="2"/>
  <c r="BK200" i="2"/>
  <c r="BF200" i="2"/>
  <c r="BA200" i="2"/>
  <c r="AV200" i="2"/>
  <c r="AQ200" i="2"/>
  <c r="AL200" i="2"/>
  <c r="AG200" i="2"/>
  <c r="AB200" i="2"/>
  <c r="W200" i="2"/>
  <c r="P200" i="2"/>
  <c r="S200" i="2"/>
  <c r="M200" i="2"/>
  <c r="F200" i="2"/>
  <c r="CC200" i="2"/>
  <c r="CF200" i="2"/>
  <c r="CD199" i="2"/>
  <c r="CB199" i="2"/>
  <c r="BZ199" i="2"/>
  <c r="BU199" i="2"/>
  <c r="BP199" i="2"/>
  <c r="BK199" i="2"/>
  <c r="BF199" i="2"/>
  <c r="BA199" i="2"/>
  <c r="AV199" i="2"/>
  <c r="AQ199" i="2"/>
  <c r="AL199" i="2"/>
  <c r="AG199" i="2"/>
  <c r="AB199" i="2"/>
  <c r="W199" i="2"/>
  <c r="P199" i="2"/>
  <c r="S199" i="2"/>
  <c r="M199" i="2"/>
  <c r="CE199" i="2"/>
  <c r="F199" i="2"/>
  <c r="H199" i="2"/>
  <c r="CD198" i="2"/>
  <c r="CB198" i="2"/>
  <c r="BZ198" i="2"/>
  <c r="BU198" i="2"/>
  <c r="BP198" i="2"/>
  <c r="BK198" i="2"/>
  <c r="BF198" i="2"/>
  <c r="BA198" i="2"/>
  <c r="AV198" i="2"/>
  <c r="AQ198" i="2"/>
  <c r="AL198" i="2"/>
  <c r="AG198" i="2"/>
  <c r="AB198" i="2"/>
  <c r="W198" i="2"/>
  <c r="P198" i="2"/>
  <c r="M198" i="2"/>
  <c r="F198" i="2"/>
  <c r="H198" i="2"/>
  <c r="CD197" i="2"/>
  <c r="CB197" i="2"/>
  <c r="BZ197" i="2"/>
  <c r="BU197" i="2"/>
  <c r="BP197" i="2"/>
  <c r="BK197" i="2"/>
  <c r="BF197" i="2"/>
  <c r="BA197" i="2"/>
  <c r="AV197" i="2"/>
  <c r="AQ197" i="2"/>
  <c r="AL197" i="2"/>
  <c r="AG197" i="2"/>
  <c r="AB197" i="2"/>
  <c r="W197" i="2"/>
  <c r="P197" i="2"/>
  <c r="S197" i="2"/>
  <c r="M197" i="2"/>
  <c r="F197" i="2"/>
  <c r="H197" i="2"/>
  <c r="CE197" i="2"/>
  <c r="CD196" i="2"/>
  <c r="CB196" i="2"/>
  <c r="BZ196" i="2"/>
  <c r="BU196" i="2"/>
  <c r="BP196" i="2"/>
  <c r="BK196" i="2"/>
  <c r="BF196" i="2"/>
  <c r="BA196" i="2"/>
  <c r="AV196" i="2"/>
  <c r="AQ196" i="2"/>
  <c r="AL196" i="2"/>
  <c r="AG196" i="2"/>
  <c r="AB196" i="2"/>
  <c r="W196" i="2"/>
  <c r="P196" i="2"/>
  <c r="S196" i="2"/>
  <c r="M196" i="2"/>
  <c r="F196" i="2"/>
  <c r="I196" i="2"/>
  <c r="CD195" i="2"/>
  <c r="CB195" i="2"/>
  <c r="BZ195" i="2"/>
  <c r="BU195" i="2"/>
  <c r="BP195" i="2"/>
  <c r="BK195" i="2"/>
  <c r="BF195" i="2"/>
  <c r="BA195" i="2"/>
  <c r="AV195" i="2"/>
  <c r="AQ195" i="2"/>
  <c r="AL195" i="2"/>
  <c r="AG195" i="2"/>
  <c r="AB195" i="2"/>
  <c r="W195" i="2"/>
  <c r="P195" i="2"/>
  <c r="M195" i="2"/>
  <c r="F195" i="2"/>
  <c r="H195" i="2"/>
  <c r="CD194" i="2"/>
  <c r="CB194" i="2"/>
  <c r="BZ194" i="2"/>
  <c r="BU194" i="2"/>
  <c r="BP194" i="2"/>
  <c r="BK194" i="2"/>
  <c r="BF194" i="2"/>
  <c r="BA194" i="2"/>
  <c r="AV194" i="2"/>
  <c r="AQ194" i="2"/>
  <c r="AL194" i="2"/>
  <c r="AG194" i="2"/>
  <c r="AB194" i="2"/>
  <c r="W194" i="2"/>
  <c r="P194" i="2"/>
  <c r="S194" i="2"/>
  <c r="R194" i="2"/>
  <c r="M194" i="2"/>
  <c r="F194" i="2"/>
  <c r="CD193" i="2"/>
  <c r="CB193" i="2"/>
  <c r="BZ193" i="2"/>
  <c r="BU193" i="2"/>
  <c r="BP193" i="2"/>
  <c r="BK193" i="2"/>
  <c r="BF193" i="2"/>
  <c r="BA193" i="2"/>
  <c r="AV193" i="2"/>
  <c r="AQ193" i="2"/>
  <c r="AL193" i="2"/>
  <c r="AG193" i="2"/>
  <c r="AB193" i="2"/>
  <c r="W193" i="2"/>
  <c r="P193" i="2"/>
  <c r="M193" i="2"/>
  <c r="F193" i="2"/>
  <c r="CC193" i="2"/>
  <c r="CF193" i="2"/>
  <c r="CD192" i="2"/>
  <c r="CB192" i="2"/>
  <c r="BZ192" i="2"/>
  <c r="BU192" i="2"/>
  <c r="BP192" i="2"/>
  <c r="BK192" i="2"/>
  <c r="BF192" i="2"/>
  <c r="BA192" i="2"/>
  <c r="AV192" i="2"/>
  <c r="AQ192" i="2"/>
  <c r="AL192" i="2"/>
  <c r="AG192" i="2"/>
  <c r="AB192" i="2"/>
  <c r="W192" i="2"/>
  <c r="P192" i="2"/>
  <c r="M192" i="2"/>
  <c r="F192" i="2"/>
  <c r="CD191" i="2"/>
  <c r="CB191" i="2"/>
  <c r="BZ191" i="2"/>
  <c r="BU191" i="2"/>
  <c r="BP191" i="2"/>
  <c r="BK191" i="2"/>
  <c r="BF191" i="2"/>
  <c r="BA191" i="2"/>
  <c r="AV191" i="2"/>
  <c r="AQ191" i="2"/>
  <c r="AL191" i="2"/>
  <c r="AG191" i="2"/>
  <c r="AB191" i="2"/>
  <c r="W191" i="2"/>
  <c r="P191" i="2"/>
  <c r="M191" i="2"/>
  <c r="F191" i="2"/>
  <c r="CD190" i="2"/>
  <c r="CB190" i="2"/>
  <c r="BZ190" i="2"/>
  <c r="BU190" i="2"/>
  <c r="BP190" i="2"/>
  <c r="BK190" i="2"/>
  <c r="BF190" i="2"/>
  <c r="BA190" i="2"/>
  <c r="AV190" i="2"/>
  <c r="AQ190" i="2"/>
  <c r="AL190" i="2"/>
  <c r="AG190" i="2"/>
  <c r="AB190" i="2"/>
  <c r="W190" i="2"/>
  <c r="P190" i="2"/>
  <c r="M190" i="2"/>
  <c r="F190" i="2"/>
  <c r="I190" i="2"/>
  <c r="CD189" i="2"/>
  <c r="CB189" i="2"/>
  <c r="BZ189" i="2"/>
  <c r="BU189" i="2"/>
  <c r="BP189" i="2"/>
  <c r="BK189" i="2"/>
  <c r="BF189" i="2"/>
  <c r="BA189" i="2"/>
  <c r="AV189" i="2"/>
  <c r="AQ189" i="2"/>
  <c r="AL189" i="2"/>
  <c r="AG189" i="2"/>
  <c r="AB189" i="2"/>
  <c r="W189" i="2"/>
  <c r="P189" i="2"/>
  <c r="R189" i="2"/>
  <c r="M189" i="2"/>
  <c r="F189" i="2"/>
  <c r="CD188" i="2"/>
  <c r="CB188" i="2"/>
  <c r="BZ188" i="2"/>
  <c r="BU188" i="2"/>
  <c r="BP188" i="2"/>
  <c r="BK188" i="2"/>
  <c r="BF188" i="2"/>
  <c r="BA188" i="2"/>
  <c r="AV188" i="2"/>
  <c r="AQ188" i="2"/>
  <c r="AL188" i="2"/>
  <c r="AG188" i="2"/>
  <c r="AB188" i="2"/>
  <c r="W188" i="2"/>
  <c r="P188" i="2"/>
  <c r="M188" i="2"/>
  <c r="F188" i="2"/>
  <c r="CD187" i="2"/>
  <c r="CB187" i="2"/>
  <c r="BZ187" i="2"/>
  <c r="BU187" i="2"/>
  <c r="BP187" i="2"/>
  <c r="BK187" i="2"/>
  <c r="BF187" i="2"/>
  <c r="BA187" i="2"/>
  <c r="AV187" i="2"/>
  <c r="AQ187" i="2"/>
  <c r="AL187" i="2"/>
  <c r="AG187" i="2"/>
  <c r="AB187" i="2"/>
  <c r="W187" i="2"/>
  <c r="P187" i="2"/>
  <c r="R187" i="2"/>
  <c r="M187" i="2"/>
  <c r="F187" i="2"/>
  <c r="I187" i="2"/>
  <c r="CD186" i="2"/>
  <c r="CB186" i="2"/>
  <c r="BZ186" i="2"/>
  <c r="BU186" i="2"/>
  <c r="BP186" i="2"/>
  <c r="BK186" i="2"/>
  <c r="BF186" i="2"/>
  <c r="BA186" i="2"/>
  <c r="AV186" i="2"/>
  <c r="AQ186" i="2"/>
  <c r="AL186" i="2"/>
  <c r="AG186" i="2"/>
  <c r="AB186" i="2"/>
  <c r="W186" i="2"/>
  <c r="P186" i="2"/>
  <c r="M186" i="2"/>
  <c r="F186" i="2"/>
  <c r="CD185" i="2"/>
  <c r="CB185" i="2"/>
  <c r="BZ185" i="2"/>
  <c r="BU185" i="2"/>
  <c r="BP185" i="2"/>
  <c r="BK185" i="2"/>
  <c r="BF185" i="2"/>
  <c r="BA185" i="2"/>
  <c r="AV185" i="2"/>
  <c r="AQ185" i="2"/>
  <c r="AL185" i="2"/>
  <c r="AG185" i="2"/>
  <c r="AB185" i="2"/>
  <c r="W185" i="2"/>
  <c r="P185" i="2"/>
  <c r="R185" i="2"/>
  <c r="M185" i="2"/>
  <c r="F185" i="2"/>
  <c r="I185" i="2"/>
  <c r="CD184" i="2"/>
  <c r="CB184" i="2"/>
  <c r="BZ184" i="2"/>
  <c r="BU184" i="2"/>
  <c r="BP184" i="2"/>
  <c r="BK184" i="2"/>
  <c r="BF184" i="2"/>
  <c r="BA184" i="2"/>
  <c r="AV184" i="2"/>
  <c r="AQ184" i="2"/>
  <c r="AL184" i="2"/>
  <c r="AG184" i="2"/>
  <c r="AB184" i="2"/>
  <c r="W184" i="2"/>
  <c r="P184" i="2"/>
  <c r="S184" i="2"/>
  <c r="M184" i="2"/>
  <c r="F184" i="2"/>
  <c r="CD183" i="2"/>
  <c r="CB183" i="2"/>
  <c r="BZ183" i="2"/>
  <c r="BU183" i="2"/>
  <c r="BP183" i="2"/>
  <c r="BK183" i="2"/>
  <c r="BF183" i="2"/>
  <c r="BA183" i="2"/>
  <c r="AV183" i="2"/>
  <c r="AQ183" i="2"/>
  <c r="AL183" i="2"/>
  <c r="AG183" i="2"/>
  <c r="AB183" i="2"/>
  <c r="W183" i="2"/>
  <c r="P183" i="2"/>
  <c r="M183" i="2"/>
  <c r="F183" i="2"/>
  <c r="I183" i="2"/>
  <c r="CD182" i="2"/>
  <c r="CB182" i="2"/>
  <c r="BZ182" i="2"/>
  <c r="BU182" i="2"/>
  <c r="BP182" i="2"/>
  <c r="BK182" i="2"/>
  <c r="BF182" i="2"/>
  <c r="BA182" i="2"/>
  <c r="AV182" i="2"/>
  <c r="AQ182" i="2"/>
  <c r="AL182" i="2"/>
  <c r="AG182" i="2"/>
  <c r="AB182" i="2"/>
  <c r="CE182" i="2"/>
  <c r="W182" i="2"/>
  <c r="P182" i="2"/>
  <c r="M182" i="2"/>
  <c r="F182" i="2"/>
  <c r="I182" i="2"/>
  <c r="CD181" i="2"/>
  <c r="CB181" i="2"/>
  <c r="BZ181" i="2"/>
  <c r="BU181" i="2"/>
  <c r="BP181" i="2"/>
  <c r="BK181" i="2"/>
  <c r="BF181" i="2"/>
  <c r="BA181" i="2"/>
  <c r="AV181" i="2"/>
  <c r="AQ181" i="2"/>
  <c r="AL181" i="2"/>
  <c r="AG181" i="2"/>
  <c r="AB181" i="2"/>
  <c r="W181" i="2"/>
  <c r="P181" i="2"/>
  <c r="S181" i="2"/>
  <c r="M181" i="2"/>
  <c r="F181" i="2"/>
  <c r="I181" i="2"/>
  <c r="CD180" i="2"/>
  <c r="CB180" i="2"/>
  <c r="BZ180" i="2"/>
  <c r="BU180" i="2"/>
  <c r="BP180" i="2"/>
  <c r="BK180" i="2"/>
  <c r="BF180" i="2"/>
  <c r="BA180" i="2"/>
  <c r="AV180" i="2"/>
  <c r="AQ180" i="2"/>
  <c r="AL180" i="2"/>
  <c r="AG180" i="2"/>
  <c r="AB180" i="2"/>
  <c r="W180" i="2"/>
  <c r="P180" i="2"/>
  <c r="M180" i="2"/>
  <c r="F180" i="2"/>
  <c r="CD179" i="2"/>
  <c r="CB179" i="2"/>
  <c r="BZ179" i="2"/>
  <c r="BU179" i="2"/>
  <c r="BP179" i="2"/>
  <c r="BK179" i="2"/>
  <c r="BF179" i="2"/>
  <c r="BA179" i="2"/>
  <c r="AV179" i="2"/>
  <c r="AQ179" i="2"/>
  <c r="AL179" i="2"/>
  <c r="AG179" i="2"/>
  <c r="AB179" i="2"/>
  <c r="W179" i="2"/>
  <c r="P179" i="2"/>
  <c r="M179" i="2"/>
  <c r="F179" i="2"/>
  <c r="CD178" i="2"/>
  <c r="CB178" i="2"/>
  <c r="BZ178" i="2"/>
  <c r="BU178" i="2"/>
  <c r="BP178" i="2"/>
  <c r="BK178" i="2"/>
  <c r="BF178" i="2"/>
  <c r="BA178" i="2"/>
  <c r="AV178" i="2"/>
  <c r="AQ178" i="2"/>
  <c r="AL178" i="2"/>
  <c r="AG178" i="2"/>
  <c r="AB178" i="2"/>
  <c r="W178" i="2"/>
  <c r="P178" i="2"/>
  <c r="M178" i="2"/>
  <c r="F178" i="2"/>
  <c r="CD177" i="2"/>
  <c r="CB177" i="2"/>
  <c r="BZ177" i="2"/>
  <c r="BU177" i="2"/>
  <c r="BP177" i="2"/>
  <c r="BK177" i="2"/>
  <c r="BF177" i="2"/>
  <c r="BA177" i="2"/>
  <c r="AV177" i="2"/>
  <c r="AQ177" i="2"/>
  <c r="AL177" i="2"/>
  <c r="AG177" i="2"/>
  <c r="AB177" i="2"/>
  <c r="W177" i="2"/>
  <c r="P177" i="2"/>
  <c r="R177" i="2"/>
  <c r="M177" i="2"/>
  <c r="F177" i="2"/>
  <c r="H177" i="2"/>
  <c r="CD176" i="2"/>
  <c r="CB176" i="2"/>
  <c r="BZ176" i="2"/>
  <c r="BU176" i="2"/>
  <c r="BP176" i="2"/>
  <c r="BK176" i="2"/>
  <c r="BF176" i="2"/>
  <c r="BA176" i="2"/>
  <c r="AV176" i="2"/>
  <c r="AQ176" i="2"/>
  <c r="AL176" i="2"/>
  <c r="AG176" i="2"/>
  <c r="AB176" i="2"/>
  <c r="W176" i="2"/>
  <c r="P176" i="2"/>
  <c r="R176" i="2"/>
  <c r="S176" i="2"/>
  <c r="M176" i="2"/>
  <c r="F176" i="2"/>
  <c r="CD175" i="2"/>
  <c r="CB175" i="2"/>
  <c r="BZ175" i="2"/>
  <c r="BU175" i="2"/>
  <c r="BP175" i="2"/>
  <c r="BK175" i="2"/>
  <c r="BF175" i="2"/>
  <c r="BA175" i="2"/>
  <c r="AV175" i="2"/>
  <c r="AQ175" i="2"/>
  <c r="AL175" i="2"/>
  <c r="AG175" i="2"/>
  <c r="AB175" i="2"/>
  <c r="W175" i="2"/>
  <c r="P175" i="2"/>
  <c r="S175" i="2"/>
  <c r="M175" i="2"/>
  <c r="F175" i="2"/>
  <c r="CD174" i="2"/>
  <c r="CB174" i="2"/>
  <c r="BZ174" i="2"/>
  <c r="BU174" i="2"/>
  <c r="BP174" i="2"/>
  <c r="BK174" i="2"/>
  <c r="BF174" i="2"/>
  <c r="BA174" i="2"/>
  <c r="AV174" i="2"/>
  <c r="AQ174" i="2"/>
  <c r="AL174" i="2"/>
  <c r="AG174" i="2"/>
  <c r="AB174" i="2"/>
  <c r="W174" i="2"/>
  <c r="P174" i="2"/>
  <c r="S174" i="2"/>
  <c r="M174" i="2"/>
  <c r="F174" i="2"/>
  <c r="I174" i="2"/>
  <c r="CD173" i="2"/>
  <c r="CB173" i="2"/>
  <c r="BZ173" i="2"/>
  <c r="BU173" i="2"/>
  <c r="BP173" i="2"/>
  <c r="BK173" i="2"/>
  <c r="BF173" i="2"/>
  <c r="BA173" i="2"/>
  <c r="AV173" i="2"/>
  <c r="AQ173" i="2"/>
  <c r="AL173" i="2"/>
  <c r="AG173" i="2"/>
  <c r="AB173" i="2"/>
  <c r="W173" i="2"/>
  <c r="P173" i="2"/>
  <c r="M173" i="2"/>
  <c r="F173" i="2"/>
  <c r="I173" i="2"/>
  <c r="CD172" i="2"/>
  <c r="CB172" i="2"/>
  <c r="BZ172" i="2"/>
  <c r="BU172" i="2"/>
  <c r="BP172" i="2"/>
  <c r="BK172" i="2"/>
  <c r="BF172" i="2"/>
  <c r="BA172" i="2"/>
  <c r="AV172" i="2"/>
  <c r="AQ172" i="2"/>
  <c r="AL172" i="2"/>
  <c r="AG172" i="2"/>
  <c r="AB172" i="2"/>
  <c r="W172" i="2"/>
  <c r="P172" i="2"/>
  <c r="R172" i="2"/>
  <c r="M172" i="2"/>
  <c r="F172" i="2"/>
  <c r="I172" i="2"/>
  <c r="CD171" i="2"/>
  <c r="CB171" i="2"/>
  <c r="BZ171" i="2"/>
  <c r="BU171" i="2"/>
  <c r="BP171" i="2"/>
  <c r="BK171" i="2"/>
  <c r="BF171" i="2"/>
  <c r="BA171" i="2"/>
  <c r="AV171" i="2"/>
  <c r="AQ171" i="2"/>
  <c r="AL171" i="2"/>
  <c r="AG171" i="2"/>
  <c r="AB171" i="2"/>
  <c r="W171" i="2"/>
  <c r="P171" i="2"/>
  <c r="M171" i="2"/>
  <c r="F171" i="2"/>
  <c r="H171" i="2"/>
  <c r="CD170" i="2"/>
  <c r="CB170" i="2"/>
  <c r="BZ170" i="2"/>
  <c r="BU170" i="2"/>
  <c r="BP170" i="2"/>
  <c r="BK170" i="2"/>
  <c r="BF170" i="2"/>
  <c r="BA170" i="2"/>
  <c r="AV170" i="2"/>
  <c r="AQ170" i="2"/>
  <c r="AL170" i="2"/>
  <c r="AG170" i="2"/>
  <c r="AB170" i="2"/>
  <c r="W170" i="2"/>
  <c r="P170" i="2"/>
  <c r="M170" i="2"/>
  <c r="F170" i="2"/>
  <c r="I170" i="2"/>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S168" i="2"/>
  <c r="M168" i="2"/>
  <c r="F168" i="2"/>
  <c r="I168" i="2"/>
  <c r="CD167" i="2"/>
  <c r="CB167" i="2"/>
  <c r="BZ167" i="2"/>
  <c r="BU167" i="2"/>
  <c r="BP167" i="2"/>
  <c r="BK167" i="2"/>
  <c r="BF167" i="2"/>
  <c r="BA167" i="2"/>
  <c r="AV167" i="2"/>
  <c r="AQ167" i="2"/>
  <c r="AL167" i="2"/>
  <c r="AG167" i="2"/>
  <c r="AB167" i="2"/>
  <c r="W167" i="2"/>
  <c r="P167" i="2"/>
  <c r="M167" i="2"/>
  <c r="F167" i="2"/>
  <c r="CC167" i="2"/>
  <c r="CF167" i="2"/>
  <c r="CD166" i="2"/>
  <c r="CB166" i="2"/>
  <c r="BZ166" i="2"/>
  <c r="BU166" i="2"/>
  <c r="BP166" i="2"/>
  <c r="BK166" i="2"/>
  <c r="BF166" i="2"/>
  <c r="BA166" i="2"/>
  <c r="AV166" i="2"/>
  <c r="AQ166" i="2"/>
  <c r="AL166" i="2"/>
  <c r="AG166" i="2"/>
  <c r="AB166" i="2"/>
  <c r="W166" i="2"/>
  <c r="P166" i="2"/>
  <c r="S166" i="2"/>
  <c r="M166" i="2"/>
  <c r="F166" i="2"/>
  <c r="CD165" i="2"/>
  <c r="CB165" i="2"/>
  <c r="BZ165" i="2"/>
  <c r="BU165" i="2"/>
  <c r="BP165" i="2"/>
  <c r="BK165" i="2"/>
  <c r="BF165" i="2"/>
  <c r="BA165" i="2"/>
  <c r="AV165" i="2"/>
  <c r="AQ165" i="2"/>
  <c r="AL165" i="2"/>
  <c r="AG165" i="2"/>
  <c r="AB165" i="2"/>
  <c r="W165" i="2"/>
  <c r="P165" i="2"/>
  <c r="M165" i="2"/>
  <c r="F165" i="2"/>
  <c r="CD164" i="2"/>
  <c r="CB164" i="2"/>
  <c r="BZ164" i="2"/>
  <c r="BU164" i="2"/>
  <c r="BP164" i="2"/>
  <c r="BK164" i="2"/>
  <c r="BF164" i="2"/>
  <c r="BA164" i="2"/>
  <c r="AV164" i="2"/>
  <c r="AQ164" i="2"/>
  <c r="AL164" i="2"/>
  <c r="AG164" i="2"/>
  <c r="AB164" i="2"/>
  <c r="W164" i="2"/>
  <c r="P164" i="2"/>
  <c r="M164" i="2"/>
  <c r="F164" i="2"/>
  <c r="I164" i="2"/>
  <c r="CD163" i="2"/>
  <c r="CB163" i="2"/>
  <c r="BZ163" i="2"/>
  <c r="BU163" i="2"/>
  <c r="BP163" i="2"/>
  <c r="BK163" i="2"/>
  <c r="BF163" i="2"/>
  <c r="BA163" i="2"/>
  <c r="AV163" i="2"/>
  <c r="AQ163" i="2"/>
  <c r="AL163" i="2"/>
  <c r="AG163" i="2"/>
  <c r="AB163" i="2"/>
  <c r="W163" i="2"/>
  <c r="P163" i="2"/>
  <c r="M163" i="2"/>
  <c r="F163" i="2"/>
  <c r="H163" i="2"/>
  <c r="CD162" i="2"/>
  <c r="CB162" i="2"/>
  <c r="BZ162" i="2"/>
  <c r="BU162" i="2"/>
  <c r="BP162" i="2"/>
  <c r="BK162" i="2"/>
  <c r="BF162" i="2"/>
  <c r="BA162" i="2"/>
  <c r="AV162" i="2"/>
  <c r="AQ162" i="2"/>
  <c r="AL162" i="2"/>
  <c r="AG162" i="2"/>
  <c r="AB162" i="2"/>
  <c r="W162" i="2"/>
  <c r="P162" i="2"/>
  <c r="M162" i="2"/>
  <c r="F162" i="2"/>
  <c r="CD161" i="2"/>
  <c r="CB161" i="2"/>
  <c r="BZ161" i="2"/>
  <c r="BU161" i="2"/>
  <c r="BP161" i="2"/>
  <c r="BK161" i="2"/>
  <c r="BF161" i="2"/>
  <c r="BA161" i="2"/>
  <c r="AV161" i="2"/>
  <c r="AQ161" i="2"/>
  <c r="AL161" i="2"/>
  <c r="AG161" i="2"/>
  <c r="AB161" i="2"/>
  <c r="W161" i="2"/>
  <c r="P161" i="2"/>
  <c r="M161" i="2"/>
  <c r="F161" i="2"/>
  <c r="I161" i="2"/>
  <c r="CD160" i="2"/>
  <c r="CB160" i="2"/>
  <c r="BZ160" i="2"/>
  <c r="BU160" i="2"/>
  <c r="BP160" i="2"/>
  <c r="BK160" i="2"/>
  <c r="BF160" i="2"/>
  <c r="BA160" i="2"/>
  <c r="AV160" i="2"/>
  <c r="AQ160" i="2"/>
  <c r="AL160" i="2"/>
  <c r="AG160" i="2"/>
  <c r="AB160" i="2"/>
  <c r="W160" i="2"/>
  <c r="P160" i="2"/>
  <c r="R160" i="2"/>
  <c r="M160" i="2"/>
  <c r="F160" i="2"/>
  <c r="CD159" i="2"/>
  <c r="CB159" i="2"/>
  <c r="BZ159" i="2"/>
  <c r="BU159" i="2"/>
  <c r="BP159" i="2"/>
  <c r="BK159" i="2"/>
  <c r="BF159" i="2"/>
  <c r="BA159" i="2"/>
  <c r="AV159" i="2"/>
  <c r="AQ159" i="2"/>
  <c r="AL159" i="2"/>
  <c r="AG159" i="2"/>
  <c r="AB159" i="2"/>
  <c r="W159" i="2"/>
  <c r="P159" i="2"/>
  <c r="M159" i="2"/>
  <c r="F159" i="2"/>
  <c r="I159" i="2"/>
  <c r="H159" i="2"/>
  <c r="CD158" i="2"/>
  <c r="CB158" i="2"/>
  <c r="BZ158" i="2"/>
  <c r="BU158" i="2"/>
  <c r="BP158" i="2"/>
  <c r="BK158" i="2"/>
  <c r="BF158" i="2"/>
  <c r="BA158" i="2"/>
  <c r="AV158" i="2"/>
  <c r="AQ158" i="2"/>
  <c r="AL158" i="2"/>
  <c r="AG158" i="2"/>
  <c r="AB158" i="2"/>
  <c r="W158" i="2"/>
  <c r="P158" i="2"/>
  <c r="R158" i="2"/>
  <c r="M158" i="2"/>
  <c r="F158" i="2"/>
  <c r="I158" i="2"/>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c r="M156" i="2"/>
  <c r="F156" i="2"/>
  <c r="CD155" i="2"/>
  <c r="CB155" i="2"/>
  <c r="BZ155" i="2"/>
  <c r="BU155" i="2"/>
  <c r="BP155" i="2"/>
  <c r="BK155" i="2"/>
  <c r="BF155" i="2"/>
  <c r="BA155" i="2"/>
  <c r="AV155" i="2"/>
  <c r="AQ155" i="2"/>
  <c r="AL155" i="2"/>
  <c r="AG155" i="2"/>
  <c r="AB155" i="2"/>
  <c r="W155" i="2"/>
  <c r="P155" i="2"/>
  <c r="M155" i="2"/>
  <c r="F155" i="2"/>
  <c r="I155" i="2"/>
  <c r="R250" i="2"/>
  <c r="R210" i="2"/>
  <c r="R232" i="2"/>
  <c r="R248" i="2"/>
  <c r="CC252" i="2"/>
  <c r="CF252" i="2"/>
  <c r="R278" i="2"/>
  <c r="R317" i="2"/>
  <c r="R335" i="2"/>
  <c r="R343" i="2"/>
  <c r="R346" i="2"/>
  <c r="CC353" i="2"/>
  <c r="CF353" i="2"/>
  <c r="R361" i="2"/>
  <c r="R370" i="2"/>
  <c r="R353" i="2"/>
  <c r="R196" i="2"/>
  <c r="R199" i="2"/>
  <c r="R208" i="2"/>
  <c r="R354" i="2"/>
  <c r="R368" i="2"/>
  <c r="R377" i="2"/>
  <c r="H323" i="2"/>
  <c r="H363" i="2"/>
  <c r="H375" i="2"/>
  <c r="H333" i="2"/>
  <c r="CC344" i="2"/>
  <c r="CF344" i="2"/>
  <c r="H353" i="2"/>
  <c r="CE353" i="2"/>
  <c r="I389" i="2"/>
  <c r="H290" i="2"/>
  <c r="CC336" i="2"/>
  <c r="CF336" i="2"/>
  <c r="H263" i="2"/>
  <c r="H298" i="2"/>
  <c r="CE298" i="2"/>
  <c r="H327" i="2"/>
  <c r="CC327" i="2"/>
  <c r="CF327" i="2"/>
  <c r="CC348" i="2"/>
  <c r="CF348" i="2"/>
  <c r="H378" i="2"/>
  <c r="I378" i="2"/>
  <c r="S172" i="2"/>
  <c r="R175" i="2"/>
  <c r="R163" i="2"/>
  <c r="S163" i="2"/>
  <c r="R166" i="2"/>
  <c r="R169" i="2"/>
  <c r="S169" i="2"/>
  <c r="I171" i="2"/>
  <c r="S185" i="2"/>
  <c r="H187" i="2"/>
  <c r="R164" i="2"/>
  <c r="H181" i="2"/>
  <c r="S186" i="2"/>
  <c r="R186" i="2"/>
  <c r="H196" i="2"/>
  <c r="I163" i="2"/>
  <c r="R174" i="2"/>
  <c r="H179" i="2"/>
  <c r="I179" i="2"/>
  <c r="S180" i="2"/>
  <c r="R180" i="2"/>
  <c r="H194" i="2"/>
  <c r="I194" i="2"/>
  <c r="S195" i="2"/>
  <c r="R195" i="2"/>
  <c r="H173" i="2"/>
  <c r="I192" i="2"/>
  <c r="H192" i="2"/>
  <c r="R188" i="2"/>
  <c r="S188" i="2"/>
  <c r="R204" i="2"/>
  <c r="R211" i="2"/>
  <c r="R157" i="2"/>
  <c r="S157" i="2"/>
  <c r="S160" i="2"/>
  <c r="H161" i="2"/>
  <c r="R173" i="2"/>
  <c r="CE173" i="2"/>
  <c r="S173" i="2"/>
  <c r="H180" i="2"/>
  <c r="CE180" i="2"/>
  <c r="I180" i="2"/>
  <c r="R181" i="2"/>
  <c r="CC186" i="2"/>
  <c r="CF186" i="2"/>
  <c r="I186" i="2"/>
  <c r="S189" i="2"/>
  <c r="R200" i="2"/>
  <c r="H202" i="2"/>
  <c r="I202" i="2"/>
  <c r="R207" i="2"/>
  <c r="R214" i="2"/>
  <c r="H217" i="2"/>
  <c r="H219" i="2"/>
  <c r="H221" i="2"/>
  <c r="CC241" i="2"/>
  <c r="CF241" i="2"/>
  <c r="R244" i="2"/>
  <c r="S244" i="2"/>
  <c r="R252" i="2"/>
  <c r="S252" i="2"/>
  <c r="H253" i="2"/>
  <c r="CC257" i="2"/>
  <c r="CF257" i="2"/>
  <c r="CC259" i="2"/>
  <c r="CF259" i="2"/>
  <c r="R263" i="2"/>
  <c r="R267" i="2"/>
  <c r="H268" i="2"/>
  <c r="CC271" i="2"/>
  <c r="CF271" i="2"/>
  <c r="I271" i="2"/>
  <c r="R274" i="2"/>
  <c r="CC276" i="2"/>
  <c r="CF276" i="2"/>
  <c r="I276" i="2"/>
  <c r="R280" i="2"/>
  <c r="H300" i="2"/>
  <c r="R307" i="2"/>
  <c r="S307" i="2"/>
  <c r="R311" i="2"/>
  <c r="S311" i="2"/>
  <c r="H318" i="2"/>
  <c r="CC318" i="2"/>
  <c r="CF318" i="2"/>
  <c r="CC331" i="2"/>
  <c r="CF331" i="2"/>
  <c r="CC334" i="2"/>
  <c r="CF334" i="2"/>
  <c r="CC338" i="2"/>
  <c r="CF338" i="2"/>
  <c r="R340" i="2"/>
  <c r="CC342" i="2"/>
  <c r="CF342" i="2"/>
  <c r="R344" i="2"/>
  <c r="R348" i="2"/>
  <c r="CC349" i="2"/>
  <c r="CF349" i="2"/>
  <c r="CC354" i="2"/>
  <c r="CF354" i="2"/>
  <c r="I354" i="2"/>
  <c r="R356" i="2"/>
  <c r="H357" i="2"/>
  <c r="S359" i="2"/>
  <c r="R359" i="2"/>
  <c r="CC362" i="2"/>
  <c r="CF362" i="2"/>
  <c r="I362" i="2"/>
  <c r="R364" i="2"/>
  <c r="S367" i="2"/>
  <c r="R367" i="2"/>
  <c r="R372" i="2"/>
  <c r="R375" i="2"/>
  <c r="R380" i="2"/>
  <c r="H381" i="2"/>
  <c r="I384" i="2"/>
  <c r="CC384" i="2"/>
  <c r="CF384" i="2"/>
  <c r="H384" i="2"/>
  <c r="CE384" i="2"/>
  <c r="CC390" i="2"/>
  <c r="CF390" i="2"/>
  <c r="R392" i="2"/>
  <c r="S392" i="2"/>
  <c r="CC394" i="2"/>
  <c r="CF394" i="2"/>
  <c r="CC398" i="2"/>
  <c r="CF398" i="2"/>
  <c r="R400" i="2"/>
  <c r="S400" i="2"/>
  <c r="CC402" i="2"/>
  <c r="CF402" i="2"/>
  <c r="I398" i="2"/>
  <c r="I387" i="2"/>
  <c r="I371" i="2"/>
  <c r="I349" i="2"/>
  <c r="I343" i="2"/>
  <c r="I315" i="2"/>
  <c r="I272" i="2"/>
  <c r="I257" i="2"/>
  <c r="I243" i="2"/>
  <c r="I198" i="2"/>
  <c r="H207" i="2"/>
  <c r="I207" i="2"/>
  <c r="CC237" i="2"/>
  <c r="CF237" i="2"/>
  <c r="S237" i="2"/>
  <c r="I260" i="2"/>
  <c r="R308" i="2"/>
  <c r="CE308" i="2"/>
  <c r="S308" i="2"/>
  <c r="R312" i="2"/>
  <c r="S312" i="2"/>
  <c r="R319" i="2"/>
  <c r="S319" i="2"/>
  <c r="CC341" i="2"/>
  <c r="CF341" i="2"/>
  <c r="CC345" i="2"/>
  <c r="CF345" i="2"/>
  <c r="CC351" i="2"/>
  <c r="CF351" i="2"/>
  <c r="CC361" i="2"/>
  <c r="CF361" i="2"/>
  <c r="I361" i="2"/>
  <c r="CC364" i="2"/>
  <c r="CF364" i="2"/>
  <c r="H364" i="2"/>
  <c r="CC372" i="2"/>
  <c r="CF372" i="2"/>
  <c r="I372" i="2"/>
  <c r="H372" i="2"/>
  <c r="H380" i="2"/>
  <c r="CE380" i="2"/>
  <c r="CC380" i="2"/>
  <c r="CF380" i="2"/>
  <c r="R393" i="2"/>
  <c r="S393" i="2"/>
  <c r="R397" i="2"/>
  <c r="S397" i="2"/>
  <c r="R401" i="2"/>
  <c r="S401" i="2"/>
  <c r="I391" i="2"/>
  <c r="I256" i="2"/>
  <c r="I241" i="2"/>
  <c r="I235" i="2"/>
  <c r="I199" i="2"/>
  <c r="I177" i="2"/>
  <c r="I210" i="2"/>
  <c r="I234" i="2"/>
  <c r="CC238" i="2"/>
  <c r="CF238" i="2"/>
  <c r="S238" i="2"/>
  <c r="I242" i="2"/>
  <c r="CC246" i="2"/>
  <c r="CF246" i="2"/>
  <c r="R259" i="2"/>
  <c r="S259" i="2"/>
  <c r="CC262" i="2"/>
  <c r="CF262" i="2"/>
  <c r="CC266" i="2"/>
  <c r="CF266" i="2"/>
  <c r="I266" i="2"/>
  <c r="I278" i="2"/>
  <c r="CC286" i="2"/>
  <c r="CF286" i="2"/>
  <c r="I286" i="2"/>
  <c r="R309" i="2"/>
  <c r="S309" i="2"/>
  <c r="R313" i="2"/>
  <c r="S313" i="2"/>
  <c r="R318" i="2"/>
  <c r="S318" i="2"/>
  <c r="R320" i="2"/>
  <c r="S320" i="2"/>
  <c r="R355" i="2"/>
  <c r="CC358" i="2"/>
  <c r="CF358" i="2"/>
  <c r="S363" i="2"/>
  <c r="R363" i="2"/>
  <c r="H367" i="2"/>
  <c r="I367" i="2"/>
  <c r="H370" i="2"/>
  <c r="CE370" i="2"/>
  <c r="I370" i="2"/>
  <c r="R376" i="2"/>
  <c r="S379" i="2"/>
  <c r="R379" i="2"/>
  <c r="H385" i="2"/>
  <c r="CC385" i="2"/>
  <c r="CF385" i="2"/>
  <c r="H388" i="2"/>
  <c r="I388" i="2"/>
  <c r="CC392" i="2"/>
  <c r="CF392" i="2"/>
  <c r="I392" i="2"/>
  <c r="R394" i="2"/>
  <c r="S394" i="2"/>
  <c r="I396" i="2"/>
  <c r="R398" i="2"/>
  <c r="S398" i="2"/>
  <c r="CC400" i="2"/>
  <c r="CF400" i="2"/>
  <c r="I400" i="2"/>
  <c r="R402" i="2"/>
  <c r="S402" i="2"/>
  <c r="I395" i="2"/>
  <c r="I374" i="2"/>
  <c r="I368" i="2"/>
  <c r="I353" i="2"/>
  <c r="I347" i="2"/>
  <c r="I339" i="2"/>
  <c r="I332" i="2"/>
  <c r="I317" i="2"/>
  <c r="I211" i="2"/>
  <c r="I204" i="2"/>
  <c r="I197" i="2"/>
  <c r="R202" i="2"/>
  <c r="R233" i="2"/>
  <c r="R241" i="2"/>
  <c r="CE241" i="2"/>
  <c r="R243" i="2"/>
  <c r="R253" i="2"/>
  <c r="R255" i="2"/>
  <c r="R257" i="2"/>
  <c r="S265" i="2"/>
  <c r="H270" i="2"/>
  <c r="H273" i="2"/>
  <c r="R282" i="2"/>
  <c r="CC284" i="2"/>
  <c r="CF284" i="2"/>
  <c r="H294" i="2"/>
  <c r="H302" i="2"/>
  <c r="R310" i="2"/>
  <c r="S310" i="2"/>
  <c r="R314" i="2"/>
  <c r="S314" i="2"/>
  <c r="R316" i="2"/>
  <c r="CE316" i="2"/>
  <c r="H319" i="2"/>
  <c r="CE319" i="2"/>
  <c r="H322" i="2"/>
  <c r="H326" i="2"/>
  <c r="CC326" i="2"/>
  <c r="CF326" i="2"/>
  <c r="H330" i="2"/>
  <c r="CE330" i="2"/>
  <c r="H332" i="2"/>
  <c r="R337" i="2"/>
  <c r="R341" i="2"/>
  <c r="R345" i="2"/>
  <c r="R349" i="2"/>
  <c r="CC350" i="2"/>
  <c r="CF350" i="2"/>
  <c r="S351" i="2"/>
  <c r="R351" i="2"/>
  <c r="CC357" i="2"/>
  <c r="CF357" i="2"/>
  <c r="R357" i="2"/>
  <c r="H360" i="2"/>
  <c r="CC365" i="2"/>
  <c r="CF365" i="2"/>
  <c r="R365" i="2"/>
  <c r="R366" i="2"/>
  <c r="S369" i="2"/>
  <c r="R369" i="2"/>
  <c r="R373" i="2"/>
  <c r="H374" i="2"/>
  <c r="I399" i="2"/>
  <c r="I365" i="2"/>
  <c r="I331" i="2"/>
  <c r="I316" i="2"/>
  <c r="I280" i="2"/>
  <c r="I259" i="2"/>
  <c r="I252" i="2"/>
  <c r="I209" i="2"/>
  <c r="I195" i="2"/>
  <c r="CC355" i="2"/>
  <c r="CF355" i="2"/>
  <c r="CC359" i="2"/>
  <c r="CF359" i="2"/>
  <c r="CC363" i="2"/>
  <c r="CF363" i="2"/>
  <c r="CC375" i="2"/>
  <c r="CF375" i="2"/>
  <c r="CC379" i="2"/>
  <c r="CF379" i="2"/>
  <c r="CC393" i="2"/>
  <c r="CF393" i="2"/>
  <c r="CC397" i="2"/>
  <c r="CF397" i="2"/>
  <c r="CC401" i="2"/>
  <c r="CF401" i="2"/>
  <c r="S391" i="2"/>
  <c r="CE187" i="2"/>
  <c r="CE317" i="2"/>
  <c r="CC308" i="2"/>
  <c r="CF308" i="2"/>
  <c r="CC309" i="2"/>
  <c r="CF309" i="2"/>
  <c r="CC311" i="2"/>
  <c r="CF311" i="2"/>
  <c r="CC312" i="2"/>
  <c r="CF312" i="2"/>
  <c r="CC313" i="2"/>
  <c r="CF313" i="2"/>
  <c r="R321" i="2"/>
  <c r="R329" i="2"/>
  <c r="CC383" i="2"/>
  <c r="CF383" i="2"/>
  <c r="H383" i="2"/>
  <c r="R182" i="2"/>
  <c r="H183" i="2"/>
  <c r="R184" i="2"/>
  <c r="H185" i="2"/>
  <c r="CE185" i="2"/>
  <c r="H186" i="2"/>
  <c r="CE186" i="2"/>
  <c r="H189" i="2"/>
  <c r="H190" i="2"/>
  <c r="R197" i="2"/>
  <c r="R205" i="2"/>
  <c r="R209" i="2"/>
  <c r="R237" i="2"/>
  <c r="R238" i="2"/>
  <c r="R246" i="2"/>
  <c r="R247" i="2"/>
  <c r="H252" i="2"/>
  <c r="H259" i="2"/>
  <c r="R261" i="2"/>
  <c r="R264" i="2"/>
  <c r="R268" i="2"/>
  <c r="CC269" i="2"/>
  <c r="CF269" i="2"/>
  <c r="H272" i="2"/>
  <c r="CC274" i="2"/>
  <c r="CF274" i="2"/>
  <c r="H276" i="2"/>
  <c r="CC279" i="2"/>
  <c r="CF279" i="2"/>
  <c r="R279" i="2"/>
  <c r="CC281" i="2"/>
  <c r="CF281" i="2"/>
  <c r="CC283" i="2"/>
  <c r="CF283" i="2"/>
  <c r="R283" i="2"/>
  <c r="CC285" i="2"/>
  <c r="CF285" i="2"/>
  <c r="R285" i="2"/>
  <c r="CC287" i="2"/>
  <c r="CF287" i="2"/>
  <c r="R287" i="2"/>
  <c r="H297" i="2"/>
  <c r="H299" i="2"/>
  <c r="H301" i="2"/>
  <c r="H303" i="2"/>
  <c r="H305" i="2"/>
  <c r="H307" i="2"/>
  <c r="CE307" i="2"/>
  <c r="H308" i="2"/>
  <c r="H309" i="2"/>
  <c r="H310" i="2"/>
  <c r="CE310" i="2"/>
  <c r="H311" i="2"/>
  <c r="CE311" i="2"/>
  <c r="H312" i="2"/>
  <c r="H313" i="2"/>
  <c r="CE313" i="2"/>
  <c r="H314" i="2"/>
  <c r="CE314" i="2"/>
  <c r="CC314" i="2"/>
  <c r="CF314" i="2"/>
  <c r="CC316" i="2"/>
  <c r="CF316" i="2"/>
  <c r="CC317" i="2"/>
  <c r="CF317" i="2"/>
  <c r="CC319" i="2"/>
  <c r="CF319" i="2"/>
  <c r="H320" i="2"/>
  <c r="CC321" i="2"/>
  <c r="CF321" i="2"/>
  <c r="R324" i="2"/>
  <c r="H325" i="2"/>
  <c r="CC325" i="2"/>
  <c r="CF325" i="2"/>
  <c r="R328" i="2"/>
  <c r="H329" i="2"/>
  <c r="CE329" i="2"/>
  <c r="CC329" i="2"/>
  <c r="CF329" i="2"/>
  <c r="R331" i="2"/>
  <c r="CE331" i="2"/>
  <c r="R333" i="2"/>
  <c r="CE333" i="2"/>
  <c r="H334" i="2"/>
  <c r="H336" i="2"/>
  <c r="H338" i="2"/>
  <c r="H339" i="2"/>
  <c r="H340" i="2"/>
  <c r="CE340" i="2"/>
  <c r="H341" i="2"/>
  <c r="H342" i="2"/>
  <c r="CE342" i="2"/>
  <c r="H343" i="2"/>
  <c r="H344" i="2"/>
  <c r="CE344" i="2"/>
  <c r="H345" i="2"/>
  <c r="CE345" i="2"/>
  <c r="H347" i="2"/>
  <c r="H348" i="2"/>
  <c r="H349" i="2"/>
  <c r="H350" i="2"/>
  <c r="H351" i="2"/>
  <c r="CE351" i="2"/>
  <c r="CC352" i="2"/>
  <c r="CF352" i="2"/>
  <c r="H352" i="2"/>
  <c r="CC307" i="2"/>
  <c r="CF307" i="2"/>
  <c r="CC310" i="2"/>
  <c r="CF310" i="2"/>
  <c r="H158" i="2"/>
  <c r="H160" i="2"/>
  <c r="H164" i="2"/>
  <c r="H168" i="2"/>
  <c r="H170" i="2"/>
  <c r="H172" i="2"/>
  <c r="CE172" i="2"/>
  <c r="H174" i="2"/>
  <c r="H225" i="2"/>
  <c r="H227" i="2"/>
  <c r="CC227" i="2"/>
  <c r="CF227" i="2"/>
  <c r="H229" i="2"/>
  <c r="CC253" i="2"/>
  <c r="CF253" i="2"/>
  <c r="CC255" i="2"/>
  <c r="CF255" i="2"/>
  <c r="H257" i="2"/>
  <c r="CC263" i="2"/>
  <c r="CF263" i="2"/>
  <c r="H266" i="2"/>
  <c r="R269" i="2"/>
  <c r="CC270" i="2"/>
  <c r="CF270" i="2"/>
  <c r="H271" i="2"/>
  <c r="R276" i="2"/>
  <c r="H291" i="2"/>
  <c r="H293" i="2"/>
  <c r="CC320" i="2"/>
  <c r="CF320" i="2"/>
  <c r="R323" i="2"/>
  <c r="H324" i="2"/>
  <c r="CC324" i="2"/>
  <c r="CF324" i="2"/>
  <c r="R327" i="2"/>
  <c r="CE327" i="2"/>
  <c r="H328" i="2"/>
  <c r="CC328" i="2"/>
  <c r="CF328" i="2"/>
  <c r="CC214" i="2"/>
  <c r="CF214" i="2"/>
  <c r="CC256" i="2"/>
  <c r="CF256" i="2"/>
  <c r="CC268" i="2"/>
  <c r="CF268" i="2"/>
  <c r="R326" i="2"/>
  <c r="CC330" i="2"/>
  <c r="CF330" i="2"/>
  <c r="R330" i="2"/>
  <c r="R332" i="2"/>
  <c r="R383" i="2"/>
  <c r="CE383" i="2"/>
  <c r="CC367" i="2"/>
  <c r="CF367" i="2"/>
  <c r="CC368" i="2"/>
  <c r="CF368" i="2"/>
  <c r="CC370" i="2"/>
  <c r="CF370" i="2"/>
  <c r="R382" i="2"/>
  <c r="R386" i="2"/>
  <c r="H371" i="2"/>
  <c r="R381" i="2"/>
  <c r="H382" i="2"/>
  <c r="CC382" i="2"/>
  <c r="CF382" i="2"/>
  <c r="R385" i="2"/>
  <c r="H386" i="2"/>
  <c r="CE386" i="2"/>
  <c r="CC386" i="2"/>
  <c r="CF386" i="2"/>
  <c r="R384" i="2"/>
  <c r="R387" i="2"/>
  <c r="CE387" i="2"/>
  <c r="R388" i="2"/>
  <c r="R389" i="2"/>
  <c r="CE389" i="2"/>
  <c r="R390" i="2"/>
  <c r="CE390" i="2"/>
  <c r="H391" i="2"/>
  <c r="CE391" i="2"/>
  <c r="H392" i="2"/>
  <c r="CE392" i="2"/>
  <c r="H393" i="2"/>
  <c r="CE393" i="2"/>
  <c r="H394" i="2"/>
  <c r="CE394" i="2"/>
  <c r="H395" i="2"/>
  <c r="H396" i="2"/>
  <c r="H397" i="2"/>
  <c r="H398" i="2"/>
  <c r="H399" i="2"/>
  <c r="H400" i="2"/>
  <c r="CE400" i="2"/>
  <c r="H401" i="2"/>
  <c r="CE401" i="2"/>
  <c r="H402" i="2"/>
  <c r="CE402" i="2"/>
  <c r="CC387" i="2"/>
  <c r="CF387" i="2"/>
  <c r="CC388" i="2"/>
  <c r="CF388" i="2"/>
  <c r="CC389" i="2"/>
  <c r="CF389" i="2"/>
  <c r="H390" i="2"/>
  <c r="CC177" i="2"/>
  <c r="CF177" i="2"/>
  <c r="CC181" i="2"/>
  <c r="CF181" i="2"/>
  <c r="R213" i="2"/>
  <c r="CC174" i="2"/>
  <c r="CF174" i="2"/>
  <c r="CC176" i="2"/>
  <c r="CF176" i="2"/>
  <c r="CC180" i="2"/>
  <c r="CF180" i="2"/>
  <c r="H155" i="2"/>
  <c r="CC158" i="2"/>
  <c r="CF158" i="2"/>
  <c r="CC161" i="2"/>
  <c r="CF161" i="2"/>
  <c r="CC163" i="2"/>
  <c r="CF163" i="2"/>
  <c r="CC171" i="2"/>
  <c r="CF171" i="2"/>
  <c r="CC172" i="2"/>
  <c r="CF172" i="2"/>
  <c r="CC173" i="2"/>
  <c r="CF173" i="2"/>
  <c r="H240" i="2"/>
  <c r="CE240" i="2"/>
  <c r="CC240" i="2"/>
  <c r="CF240" i="2"/>
  <c r="CC179" i="2"/>
  <c r="CF179" i="2"/>
  <c r="R222" i="2"/>
  <c r="R226" i="2"/>
  <c r="R230" i="2"/>
  <c r="H236" i="2"/>
  <c r="H182" i="2"/>
  <c r="CC185" i="2"/>
  <c r="CF185" i="2"/>
  <c r="H218" i="2"/>
  <c r="CC222" i="2"/>
  <c r="CF222" i="2"/>
  <c r="H222" i="2"/>
  <c r="CC226" i="2"/>
  <c r="CF226" i="2"/>
  <c r="H226" i="2"/>
  <c r="CC230" i="2"/>
  <c r="CF230" i="2"/>
  <c r="H230" i="2"/>
  <c r="H232" i="2"/>
  <c r="CE232" i="2"/>
  <c r="CC232" i="2"/>
  <c r="CF232" i="2"/>
  <c r="H248" i="2"/>
  <c r="CC248" i="2"/>
  <c r="CF248" i="2"/>
  <c r="H233" i="2"/>
  <c r="CE233" i="2"/>
  <c r="H237" i="2"/>
  <c r="H241" i="2"/>
  <c r="H245" i="2"/>
  <c r="H249" i="2"/>
  <c r="R272" i="2"/>
  <c r="CE272" i="2"/>
  <c r="H277" i="2"/>
  <c r="CC194" i="2"/>
  <c r="CF194" i="2"/>
  <c r="CC195" i="2"/>
  <c r="CF195" i="2"/>
  <c r="CC196" i="2"/>
  <c r="CF196" i="2"/>
  <c r="CC197" i="2"/>
  <c r="CF197" i="2"/>
  <c r="CC199" i="2"/>
  <c r="CF199" i="2"/>
  <c r="CC204" i="2"/>
  <c r="CF204" i="2"/>
  <c r="CC207" i="2"/>
  <c r="CF207" i="2"/>
  <c r="CC208" i="2"/>
  <c r="CF208" i="2"/>
  <c r="CC209" i="2"/>
  <c r="CF209" i="2"/>
  <c r="CC211" i="2"/>
  <c r="CF211" i="2"/>
  <c r="R216" i="2"/>
  <c r="R220" i="2"/>
  <c r="R224" i="2"/>
  <c r="R228" i="2"/>
  <c r="H234" i="2"/>
  <c r="H238" i="2"/>
  <c r="H242" i="2"/>
  <c r="H246" i="2"/>
  <c r="R271" i="2"/>
  <c r="CE271" i="2"/>
  <c r="H212" i="2"/>
  <c r="H214" i="2"/>
  <c r="CE214" i="2"/>
  <c r="R215" i="2"/>
  <c r="CC216" i="2"/>
  <c r="CF216" i="2"/>
  <c r="R219" i="2"/>
  <c r="CE219" i="2"/>
  <c r="H220" i="2"/>
  <c r="CE220" i="2"/>
  <c r="CC220" i="2"/>
  <c r="CF220" i="2"/>
  <c r="R223" i="2"/>
  <c r="H224" i="2"/>
  <c r="R227" i="2"/>
  <c r="CE227" i="2"/>
  <c r="CC228" i="2"/>
  <c r="CF228" i="2"/>
  <c r="R231" i="2"/>
  <c r="H235" i="2"/>
  <c r="H239" i="2"/>
  <c r="H243" i="2"/>
  <c r="R270" i="2"/>
  <c r="CC275" i="2"/>
  <c r="CF275" i="2"/>
  <c r="H275" i="2"/>
  <c r="R275" i="2"/>
  <c r="H278" i="2"/>
  <c r="CE278" i="2"/>
  <c r="H280" i="2"/>
  <c r="H281" i="2"/>
  <c r="H282" i="2"/>
  <c r="H283" i="2"/>
  <c r="H284" i="2"/>
  <c r="H285" i="2"/>
  <c r="H286" i="2"/>
  <c r="CE286" i="2"/>
  <c r="H287" i="2"/>
  <c r="CE287" i="2"/>
  <c r="H288" i="2"/>
  <c r="CC288" i="2"/>
  <c r="CF288" i="2"/>
  <c r="CC290" i="2"/>
  <c r="CF290" i="2"/>
  <c r="CC292" i="2"/>
  <c r="CF292" i="2"/>
  <c r="CC293" i="2"/>
  <c r="CF293" i="2"/>
  <c r="CC294" i="2"/>
  <c r="CF294" i="2"/>
  <c r="CC295" i="2"/>
  <c r="CF295" i="2"/>
  <c r="CC296" i="2"/>
  <c r="CF296" i="2"/>
  <c r="CC298" i="2"/>
  <c r="CF298" i="2"/>
  <c r="CC299" i="2"/>
  <c r="CF299" i="2"/>
  <c r="CC300" i="2"/>
  <c r="CF300" i="2"/>
  <c r="CC301" i="2"/>
  <c r="CF301" i="2"/>
  <c r="CC302" i="2"/>
  <c r="CF302" i="2"/>
  <c r="CC303" i="2"/>
  <c r="CF303" i="2"/>
  <c r="CC304" i="2"/>
  <c r="CF304" i="2"/>
  <c r="CC305" i="2"/>
  <c r="CF305" i="2"/>
  <c r="CC306" i="2"/>
  <c r="CF306" i="2"/>
  <c r="H289" i="2"/>
  <c r="H295" i="2"/>
  <c r="R290" i="2"/>
  <c r="R291" i="2"/>
  <c r="CE291" i="2"/>
  <c r="R292" i="2"/>
  <c r="R294" i="2"/>
  <c r="R295" i="2"/>
  <c r="CE295" i="2"/>
  <c r="R296" i="2"/>
  <c r="R298" i="2"/>
  <c r="R299" i="2"/>
  <c r="R300" i="2"/>
  <c r="CE300" i="2"/>
  <c r="R301" i="2"/>
  <c r="R302" i="2"/>
  <c r="CE302" i="2"/>
  <c r="R303" i="2"/>
  <c r="CE303" i="2"/>
  <c r="R304" i="2"/>
  <c r="R305" i="2"/>
  <c r="CE305" i="2"/>
  <c r="R306" i="2"/>
  <c r="CE181" i="2"/>
  <c r="CE364" i="2"/>
  <c r="CE385" i="2"/>
  <c r="CE309" i="2"/>
  <c r="CE328" i="2"/>
  <c r="CE276" i="2"/>
  <c r="CE226" i="2"/>
  <c r="CD154" i="2"/>
  <c r="CB154" i="2"/>
  <c r="BZ154" i="2"/>
  <c r="BU154" i="2"/>
  <c r="BP154" i="2"/>
  <c r="BK154" i="2"/>
  <c r="BF154" i="2"/>
  <c r="BA154" i="2"/>
  <c r="AV154" i="2"/>
  <c r="AQ154" i="2"/>
  <c r="AL154" i="2"/>
  <c r="AG154" i="2"/>
  <c r="AB154" i="2"/>
  <c r="W154" i="2"/>
  <c r="P154" i="2"/>
  <c r="S154" i="2"/>
  <c r="M154" i="2"/>
  <c r="F154" i="2"/>
  <c r="CD153" i="2"/>
  <c r="CB153" i="2"/>
  <c r="BZ153" i="2"/>
  <c r="BU153" i="2"/>
  <c r="BP153" i="2"/>
  <c r="BK153" i="2"/>
  <c r="BF153" i="2"/>
  <c r="BA153" i="2"/>
  <c r="AV153" i="2"/>
  <c r="AQ153" i="2"/>
  <c r="AL153" i="2"/>
  <c r="AG153" i="2"/>
  <c r="AB153" i="2"/>
  <c r="W153" i="2"/>
  <c r="P153" i="2"/>
  <c r="S153" i="2"/>
  <c r="M153" i="2"/>
  <c r="F153" i="2"/>
  <c r="CD152" i="2"/>
  <c r="CB152" i="2"/>
  <c r="BZ152" i="2"/>
  <c r="BU152" i="2"/>
  <c r="BP152" i="2"/>
  <c r="BK152" i="2"/>
  <c r="BF152" i="2"/>
  <c r="BA152" i="2"/>
  <c r="AV152" i="2"/>
  <c r="AQ152" i="2"/>
  <c r="AL152" i="2"/>
  <c r="AG152" i="2"/>
  <c r="AB152" i="2"/>
  <c r="W152" i="2"/>
  <c r="P152" i="2"/>
  <c r="S152" i="2"/>
  <c r="M152" i="2"/>
  <c r="F152" i="2"/>
  <c r="CD151" i="2"/>
  <c r="CB151" i="2"/>
  <c r="BZ151" i="2"/>
  <c r="BU151" i="2"/>
  <c r="BP151" i="2"/>
  <c r="BK151" i="2"/>
  <c r="BF151" i="2"/>
  <c r="BA151" i="2"/>
  <c r="AV151" i="2"/>
  <c r="AQ151" i="2"/>
  <c r="AL151" i="2"/>
  <c r="AG151" i="2"/>
  <c r="AB151" i="2"/>
  <c r="W151" i="2"/>
  <c r="P151" i="2"/>
  <c r="M151" i="2"/>
  <c r="F151" i="2"/>
  <c r="CD150" i="2"/>
  <c r="CB150" i="2"/>
  <c r="BZ150" i="2"/>
  <c r="BU150" i="2"/>
  <c r="BP150" i="2"/>
  <c r="BK150" i="2"/>
  <c r="BF150" i="2"/>
  <c r="BA150" i="2"/>
  <c r="AV150" i="2"/>
  <c r="AQ150" i="2"/>
  <c r="AL150" i="2"/>
  <c r="AG150" i="2"/>
  <c r="AB150" i="2"/>
  <c r="W150" i="2"/>
  <c r="P150" i="2"/>
  <c r="S150" i="2"/>
  <c r="M150" i="2"/>
  <c r="F150" i="2"/>
  <c r="CD149" i="2"/>
  <c r="CB149" i="2"/>
  <c r="BZ149" i="2"/>
  <c r="BU149" i="2"/>
  <c r="BP149" i="2"/>
  <c r="BK149" i="2"/>
  <c r="BF149" i="2"/>
  <c r="BA149" i="2"/>
  <c r="AV149" i="2"/>
  <c r="AQ149" i="2"/>
  <c r="AL149" i="2"/>
  <c r="AG149" i="2"/>
  <c r="AB149" i="2"/>
  <c r="W149" i="2"/>
  <c r="P149" i="2"/>
  <c r="M149" i="2"/>
  <c r="F149" i="2"/>
  <c r="I149" i="2"/>
  <c r="CD148" i="2"/>
  <c r="CB148" i="2"/>
  <c r="BZ148" i="2"/>
  <c r="BU148" i="2"/>
  <c r="BP148" i="2"/>
  <c r="BK148" i="2"/>
  <c r="BF148" i="2"/>
  <c r="BA148" i="2"/>
  <c r="AV148" i="2"/>
  <c r="AQ148" i="2"/>
  <c r="AL148" i="2"/>
  <c r="AG148" i="2"/>
  <c r="AB148" i="2"/>
  <c r="W148" i="2"/>
  <c r="P148" i="2"/>
  <c r="S148" i="2"/>
  <c r="M148" i="2"/>
  <c r="F148" i="2"/>
  <c r="CD147" i="2"/>
  <c r="CB147" i="2"/>
  <c r="BZ147" i="2"/>
  <c r="BU147" i="2"/>
  <c r="BP147" i="2"/>
  <c r="BK147" i="2"/>
  <c r="BF147" i="2"/>
  <c r="BA147" i="2"/>
  <c r="AV147" i="2"/>
  <c r="AQ147" i="2"/>
  <c r="AL147" i="2"/>
  <c r="AG147" i="2"/>
  <c r="AB147" i="2"/>
  <c r="W147" i="2"/>
  <c r="P147" i="2"/>
  <c r="M147" i="2"/>
  <c r="F147" i="2"/>
  <c r="CC147" i="2"/>
  <c r="CF147" i="2"/>
  <c r="CD146" i="2"/>
  <c r="CB146" i="2"/>
  <c r="BZ146" i="2"/>
  <c r="BU146" i="2"/>
  <c r="BP146" i="2"/>
  <c r="BK146" i="2"/>
  <c r="BF146" i="2"/>
  <c r="BA146" i="2"/>
  <c r="AV146" i="2"/>
  <c r="AQ146" i="2"/>
  <c r="AL146" i="2"/>
  <c r="AG146" i="2"/>
  <c r="AB146" i="2"/>
  <c r="W146" i="2"/>
  <c r="P146" i="2"/>
  <c r="S146" i="2"/>
  <c r="M146" i="2"/>
  <c r="F146" i="2"/>
  <c r="CD145" i="2"/>
  <c r="CB145" i="2"/>
  <c r="BZ145" i="2"/>
  <c r="BU145" i="2"/>
  <c r="BP145" i="2"/>
  <c r="BK145" i="2"/>
  <c r="BF145" i="2"/>
  <c r="BA145" i="2"/>
  <c r="AV145" i="2"/>
  <c r="AQ145" i="2"/>
  <c r="AL145" i="2"/>
  <c r="AG145" i="2"/>
  <c r="AB145" i="2"/>
  <c r="W145" i="2"/>
  <c r="P145" i="2"/>
  <c r="S145" i="2"/>
  <c r="M145" i="2"/>
  <c r="F145" i="2"/>
  <c r="CD144" i="2"/>
  <c r="CB144" i="2"/>
  <c r="BZ144" i="2"/>
  <c r="BU144" i="2"/>
  <c r="BP144" i="2"/>
  <c r="BK144" i="2"/>
  <c r="BF144" i="2"/>
  <c r="BA144" i="2"/>
  <c r="AV144" i="2"/>
  <c r="AQ144" i="2"/>
  <c r="AL144" i="2"/>
  <c r="AG144" i="2"/>
  <c r="AB144" i="2"/>
  <c r="W144" i="2"/>
  <c r="P144" i="2"/>
  <c r="M144" i="2"/>
  <c r="F144" i="2"/>
  <c r="I144" i="2"/>
  <c r="CD143" i="2"/>
  <c r="CB143" i="2"/>
  <c r="BZ143" i="2"/>
  <c r="BU143" i="2"/>
  <c r="BP143" i="2"/>
  <c r="BK143" i="2"/>
  <c r="BF143" i="2"/>
  <c r="BA143" i="2"/>
  <c r="AV143" i="2"/>
  <c r="AQ143" i="2"/>
  <c r="AL143" i="2"/>
  <c r="AG143" i="2"/>
  <c r="AB143" i="2"/>
  <c r="W143" i="2"/>
  <c r="P143" i="2"/>
  <c r="S143" i="2"/>
  <c r="M143" i="2"/>
  <c r="F143" i="2"/>
  <c r="CD142" i="2"/>
  <c r="CB142" i="2"/>
  <c r="BZ142" i="2"/>
  <c r="BU142" i="2"/>
  <c r="BP142" i="2"/>
  <c r="BK142" i="2"/>
  <c r="BF142" i="2"/>
  <c r="BA142" i="2"/>
  <c r="AV142" i="2"/>
  <c r="AQ142" i="2"/>
  <c r="AL142" i="2"/>
  <c r="AG142" i="2"/>
  <c r="AB142" i="2"/>
  <c r="W142" i="2"/>
  <c r="P142" i="2"/>
  <c r="S142" i="2"/>
  <c r="M142" i="2"/>
  <c r="F142" i="2"/>
  <c r="CD141" i="2"/>
  <c r="CB141" i="2"/>
  <c r="BZ141" i="2"/>
  <c r="BU141" i="2"/>
  <c r="BP141" i="2"/>
  <c r="BK141" i="2"/>
  <c r="BF141" i="2"/>
  <c r="BA141" i="2"/>
  <c r="AV141" i="2"/>
  <c r="AQ141" i="2"/>
  <c r="AL141" i="2"/>
  <c r="AG141" i="2"/>
  <c r="AB141" i="2"/>
  <c r="W141" i="2"/>
  <c r="P141" i="2"/>
  <c r="S141" i="2"/>
  <c r="M141" i="2"/>
  <c r="F141" i="2"/>
  <c r="H141" i="2"/>
  <c r="CE141" i="2"/>
  <c r="CD140" i="2"/>
  <c r="CB140" i="2"/>
  <c r="BZ140" i="2"/>
  <c r="BU140" i="2"/>
  <c r="BP140" i="2"/>
  <c r="BK140" i="2"/>
  <c r="BF140" i="2"/>
  <c r="BA140" i="2"/>
  <c r="AV140" i="2"/>
  <c r="AQ140" i="2"/>
  <c r="AL140" i="2"/>
  <c r="AG140" i="2"/>
  <c r="AB140" i="2"/>
  <c r="W140" i="2"/>
  <c r="P140" i="2"/>
  <c r="S140" i="2"/>
  <c r="M140" i="2"/>
  <c r="F140" i="2"/>
  <c r="CD139" i="2"/>
  <c r="CB139" i="2"/>
  <c r="BZ139" i="2"/>
  <c r="BU139" i="2"/>
  <c r="BP139" i="2"/>
  <c r="BK139" i="2"/>
  <c r="BF139" i="2"/>
  <c r="BA139" i="2"/>
  <c r="AV139" i="2"/>
  <c r="AQ139" i="2"/>
  <c r="AL139" i="2"/>
  <c r="AG139" i="2"/>
  <c r="AB139" i="2"/>
  <c r="W139" i="2"/>
  <c r="M139" i="2"/>
  <c r="F139" i="2"/>
  <c r="I139" i="2"/>
  <c r="CD138" i="2"/>
  <c r="CB138" i="2"/>
  <c r="BZ138" i="2"/>
  <c r="BU138" i="2"/>
  <c r="BP138" i="2"/>
  <c r="BK138" i="2"/>
  <c r="BF138" i="2"/>
  <c r="BA138" i="2"/>
  <c r="AV138" i="2"/>
  <c r="AQ138" i="2"/>
  <c r="AL138" i="2"/>
  <c r="AG138" i="2"/>
  <c r="AB138" i="2"/>
  <c r="W138" i="2"/>
  <c r="P138" i="2"/>
  <c r="S138" i="2"/>
  <c r="M138" i="2"/>
  <c r="F138" i="2"/>
  <c r="CD137" i="2"/>
  <c r="CB137" i="2"/>
  <c r="BZ137" i="2"/>
  <c r="BU137" i="2"/>
  <c r="BP137" i="2"/>
  <c r="BK137" i="2"/>
  <c r="BF137" i="2"/>
  <c r="BA137" i="2"/>
  <c r="AV137" i="2"/>
  <c r="AQ137" i="2"/>
  <c r="AL137" i="2"/>
  <c r="AG137" i="2"/>
  <c r="AB137" i="2"/>
  <c r="W137" i="2"/>
  <c r="P137" i="2"/>
  <c r="M137" i="2"/>
  <c r="F137" i="2"/>
  <c r="I137" i="2"/>
  <c r="CD136" i="2"/>
  <c r="CB136" i="2"/>
  <c r="BZ136" i="2"/>
  <c r="BU136" i="2"/>
  <c r="BP136" i="2"/>
  <c r="BK136" i="2"/>
  <c r="BF136" i="2"/>
  <c r="BA136" i="2"/>
  <c r="AV136" i="2"/>
  <c r="AQ136" i="2"/>
  <c r="AL136" i="2"/>
  <c r="AG136" i="2"/>
  <c r="AB136" i="2"/>
  <c r="W136" i="2"/>
  <c r="P136" i="2"/>
  <c r="S136" i="2"/>
  <c r="M136" i="2"/>
  <c r="F136" i="2"/>
  <c r="I136" i="2"/>
  <c r="CD135" i="2"/>
  <c r="CB135" i="2"/>
  <c r="BZ135" i="2"/>
  <c r="BU135" i="2"/>
  <c r="BP135" i="2"/>
  <c r="BK135" i="2"/>
  <c r="BF135" i="2"/>
  <c r="BA135" i="2"/>
  <c r="AV135" i="2"/>
  <c r="AQ135" i="2"/>
  <c r="AL135" i="2"/>
  <c r="AG135" i="2"/>
  <c r="AB135" i="2"/>
  <c r="W135" i="2"/>
  <c r="P135" i="2"/>
  <c r="CC135" i="2"/>
  <c r="CF135" i="2"/>
  <c r="M135" i="2"/>
  <c r="F135" i="2"/>
  <c r="I135" i="2"/>
  <c r="CD134" i="2"/>
  <c r="CB134" i="2"/>
  <c r="BZ134" i="2"/>
  <c r="BU134" i="2"/>
  <c r="BP134" i="2"/>
  <c r="BK134" i="2"/>
  <c r="BF134" i="2"/>
  <c r="BA134" i="2"/>
  <c r="AV134" i="2"/>
  <c r="AQ134" i="2"/>
  <c r="AL134" i="2"/>
  <c r="AG134" i="2"/>
  <c r="AB134" i="2"/>
  <c r="W134" i="2"/>
  <c r="P134" i="2"/>
  <c r="S134" i="2"/>
  <c r="M134" i="2"/>
  <c r="F134" i="2"/>
  <c r="I134" i="2"/>
  <c r="CD133" i="2"/>
  <c r="CB133" i="2"/>
  <c r="BZ133" i="2"/>
  <c r="BU133" i="2"/>
  <c r="BP133" i="2"/>
  <c r="BK133" i="2"/>
  <c r="BF133" i="2"/>
  <c r="BA133" i="2"/>
  <c r="AV133" i="2"/>
  <c r="AQ133" i="2"/>
  <c r="AL133" i="2"/>
  <c r="AG133" i="2"/>
  <c r="AB133" i="2"/>
  <c r="W133" i="2"/>
  <c r="P133" i="2"/>
  <c r="S133" i="2"/>
  <c r="M133" i="2"/>
  <c r="F133" i="2"/>
  <c r="CD132" i="2"/>
  <c r="CB132" i="2"/>
  <c r="BZ132" i="2"/>
  <c r="BU132" i="2"/>
  <c r="BP132" i="2"/>
  <c r="BK132" i="2"/>
  <c r="BF132" i="2"/>
  <c r="BA132" i="2"/>
  <c r="AV132" i="2"/>
  <c r="AQ132" i="2"/>
  <c r="AL132" i="2"/>
  <c r="AG132" i="2"/>
  <c r="AB132" i="2"/>
  <c r="W132" i="2"/>
  <c r="P132" i="2"/>
  <c r="M132" i="2"/>
  <c r="F132" i="2"/>
  <c r="H132" i="2"/>
  <c r="CD131" i="2"/>
  <c r="CB131" i="2"/>
  <c r="BZ131" i="2"/>
  <c r="BU131" i="2"/>
  <c r="BP131" i="2"/>
  <c r="BK131" i="2"/>
  <c r="BF131" i="2"/>
  <c r="BA131" i="2"/>
  <c r="AV131" i="2"/>
  <c r="AQ131" i="2"/>
  <c r="AL131" i="2"/>
  <c r="AG131" i="2"/>
  <c r="AB131" i="2"/>
  <c r="W131" i="2"/>
  <c r="P131" i="2"/>
  <c r="S131" i="2"/>
  <c r="M131" i="2"/>
  <c r="F131" i="2"/>
  <c r="CD130" i="2"/>
  <c r="CB130" i="2"/>
  <c r="BZ130" i="2"/>
  <c r="BU130" i="2"/>
  <c r="BP130" i="2"/>
  <c r="BK130" i="2"/>
  <c r="BF130" i="2"/>
  <c r="BA130" i="2"/>
  <c r="AV130" i="2"/>
  <c r="AQ130" i="2"/>
  <c r="AL130" i="2"/>
  <c r="AG130" i="2"/>
  <c r="AB130" i="2"/>
  <c r="W130" i="2"/>
  <c r="P130" i="2"/>
  <c r="M130" i="2"/>
  <c r="F130" i="2"/>
  <c r="I130" i="2"/>
  <c r="CD129" i="2"/>
  <c r="CB129" i="2"/>
  <c r="BZ129" i="2"/>
  <c r="BU129" i="2"/>
  <c r="BP129" i="2"/>
  <c r="BK129" i="2"/>
  <c r="BF129" i="2"/>
  <c r="BA129" i="2"/>
  <c r="AV129" i="2"/>
  <c r="AQ129" i="2"/>
  <c r="AL129" i="2"/>
  <c r="AG129" i="2"/>
  <c r="AB129" i="2"/>
  <c r="W129" i="2"/>
  <c r="P129" i="2"/>
  <c r="S129" i="2"/>
  <c r="M129" i="2"/>
  <c r="F129" i="2"/>
  <c r="CD128" i="2"/>
  <c r="CB128" i="2"/>
  <c r="BZ128" i="2"/>
  <c r="BU128" i="2"/>
  <c r="BP128" i="2"/>
  <c r="BK128" i="2"/>
  <c r="BF128" i="2"/>
  <c r="BA128" i="2"/>
  <c r="AV128" i="2"/>
  <c r="AQ128" i="2"/>
  <c r="AL128" i="2"/>
  <c r="AG128" i="2"/>
  <c r="AB128" i="2"/>
  <c r="W128" i="2"/>
  <c r="P128" i="2"/>
  <c r="M128" i="2"/>
  <c r="F128" i="2"/>
  <c r="CD127" i="2"/>
  <c r="CB127" i="2"/>
  <c r="BZ127" i="2"/>
  <c r="BU127" i="2"/>
  <c r="BP127" i="2"/>
  <c r="BK127" i="2"/>
  <c r="BF127" i="2"/>
  <c r="BA127" i="2"/>
  <c r="AV127" i="2"/>
  <c r="AQ127" i="2"/>
  <c r="AL127" i="2"/>
  <c r="AG127" i="2"/>
  <c r="AB127" i="2"/>
  <c r="W127" i="2"/>
  <c r="P127" i="2"/>
  <c r="CC127" i="2"/>
  <c r="M127" i="2"/>
  <c r="F127" i="2"/>
  <c r="CD126" i="2"/>
  <c r="CB126" i="2"/>
  <c r="BZ126" i="2"/>
  <c r="BU126" i="2"/>
  <c r="BP126" i="2"/>
  <c r="BK126" i="2"/>
  <c r="BF126" i="2"/>
  <c r="BA126" i="2"/>
  <c r="AV126" i="2"/>
  <c r="AQ126" i="2"/>
  <c r="AL126" i="2"/>
  <c r="AG126" i="2"/>
  <c r="AB126" i="2"/>
  <c r="W126" i="2"/>
  <c r="P126" i="2"/>
  <c r="M126" i="2"/>
  <c r="F126" i="2"/>
  <c r="CD125" i="2"/>
  <c r="CB125" i="2"/>
  <c r="BZ125" i="2"/>
  <c r="BU125" i="2"/>
  <c r="BP125" i="2"/>
  <c r="BK125" i="2"/>
  <c r="BF125" i="2"/>
  <c r="BA125" i="2"/>
  <c r="AV125" i="2"/>
  <c r="AQ125" i="2"/>
  <c r="AL125" i="2"/>
  <c r="AG125" i="2"/>
  <c r="AB125" i="2"/>
  <c r="W125" i="2"/>
  <c r="P125" i="2"/>
  <c r="M125" i="2"/>
  <c r="F125" i="2"/>
  <c r="I125" i="2"/>
  <c r="CD124" i="2"/>
  <c r="CB124" i="2"/>
  <c r="BZ124" i="2"/>
  <c r="BU124" i="2"/>
  <c r="BP124" i="2"/>
  <c r="BK124" i="2"/>
  <c r="BF124" i="2"/>
  <c r="BA124" i="2"/>
  <c r="AV124" i="2"/>
  <c r="AQ124" i="2"/>
  <c r="AL124" i="2"/>
  <c r="AG124" i="2"/>
  <c r="AB124" i="2"/>
  <c r="W124" i="2"/>
  <c r="P124" i="2"/>
  <c r="S124" i="2"/>
  <c r="M124" i="2"/>
  <c r="F124" i="2"/>
  <c r="CD123" i="2"/>
  <c r="CB123" i="2"/>
  <c r="BZ123" i="2"/>
  <c r="BU123" i="2"/>
  <c r="BP123" i="2"/>
  <c r="BK123" i="2"/>
  <c r="BF123" i="2"/>
  <c r="BA123" i="2"/>
  <c r="AV123" i="2"/>
  <c r="AQ123" i="2"/>
  <c r="AL123" i="2"/>
  <c r="AG123" i="2"/>
  <c r="AB123" i="2"/>
  <c r="W123" i="2"/>
  <c r="P123" i="2"/>
  <c r="S123" i="2"/>
  <c r="M123" i="2"/>
  <c r="F123" i="2"/>
  <c r="CD122" i="2"/>
  <c r="CB122" i="2"/>
  <c r="BZ122" i="2"/>
  <c r="BU122" i="2"/>
  <c r="BP122" i="2"/>
  <c r="BK122" i="2"/>
  <c r="BF122" i="2"/>
  <c r="BA122" i="2"/>
  <c r="AV122" i="2"/>
  <c r="AQ122" i="2"/>
  <c r="AL122" i="2"/>
  <c r="AG122" i="2"/>
  <c r="AB122" i="2"/>
  <c r="W122" i="2"/>
  <c r="P122" i="2"/>
  <c r="S122" i="2"/>
  <c r="M122" i="2"/>
  <c r="F122" i="2"/>
  <c r="CD121" i="2"/>
  <c r="CB121" i="2"/>
  <c r="BZ121" i="2"/>
  <c r="BU121" i="2"/>
  <c r="BP121" i="2"/>
  <c r="BK121" i="2"/>
  <c r="BF121" i="2"/>
  <c r="BA121" i="2"/>
  <c r="AV121" i="2"/>
  <c r="AQ121" i="2"/>
  <c r="AL121" i="2"/>
  <c r="AG121" i="2"/>
  <c r="AB121" i="2"/>
  <c r="W121" i="2"/>
  <c r="P121" i="2"/>
  <c r="M121" i="2"/>
  <c r="F121" i="2"/>
  <c r="CD120" i="2"/>
  <c r="CB120" i="2"/>
  <c r="BZ120" i="2"/>
  <c r="BU120" i="2"/>
  <c r="BP120" i="2"/>
  <c r="BK120" i="2"/>
  <c r="BF120" i="2"/>
  <c r="BA120" i="2"/>
  <c r="AV120" i="2"/>
  <c r="AQ120" i="2"/>
  <c r="AL120" i="2"/>
  <c r="AG120" i="2"/>
  <c r="AB120" i="2"/>
  <c r="W120" i="2"/>
  <c r="P120" i="2"/>
  <c r="M120" i="2"/>
  <c r="F120" i="2"/>
  <c r="CD119" i="2"/>
  <c r="CB119" i="2"/>
  <c r="BZ119" i="2"/>
  <c r="BU119" i="2"/>
  <c r="BP119" i="2"/>
  <c r="BK119" i="2"/>
  <c r="BF119" i="2"/>
  <c r="BA119" i="2"/>
  <c r="AV119" i="2"/>
  <c r="AQ119" i="2"/>
  <c r="AL119" i="2"/>
  <c r="AG119" i="2"/>
  <c r="AB119" i="2"/>
  <c r="W119" i="2"/>
  <c r="P119" i="2"/>
  <c r="R119" i="2"/>
  <c r="M119" i="2"/>
  <c r="F119" i="2"/>
  <c r="CD118" i="2"/>
  <c r="CB118" i="2"/>
  <c r="BZ118" i="2"/>
  <c r="BU118" i="2"/>
  <c r="BP118" i="2"/>
  <c r="BK118" i="2"/>
  <c r="BF118" i="2"/>
  <c r="BA118" i="2"/>
  <c r="AV118" i="2"/>
  <c r="AQ118" i="2"/>
  <c r="AL118" i="2"/>
  <c r="AG118" i="2"/>
  <c r="AB118" i="2"/>
  <c r="W118" i="2"/>
  <c r="P118" i="2"/>
  <c r="M118" i="2"/>
  <c r="F118" i="2"/>
  <c r="I118" i="2"/>
  <c r="CD117" i="2"/>
  <c r="CB117" i="2"/>
  <c r="BZ117" i="2"/>
  <c r="BU117" i="2"/>
  <c r="BP117" i="2"/>
  <c r="BK117" i="2"/>
  <c r="BF117" i="2"/>
  <c r="BA117" i="2"/>
  <c r="AV117" i="2"/>
  <c r="AQ117" i="2"/>
  <c r="AL117" i="2"/>
  <c r="AG117" i="2"/>
  <c r="AB117" i="2"/>
  <c r="W117" i="2"/>
  <c r="P117" i="2"/>
  <c r="R117" i="2"/>
  <c r="M117" i="2"/>
  <c r="F117" i="2"/>
  <c r="I117" i="2"/>
  <c r="CD116" i="2"/>
  <c r="CB116" i="2"/>
  <c r="BZ116" i="2"/>
  <c r="BU116" i="2"/>
  <c r="BP116" i="2"/>
  <c r="BK116" i="2"/>
  <c r="BF116" i="2"/>
  <c r="BA116" i="2"/>
  <c r="AV116" i="2"/>
  <c r="AQ116" i="2"/>
  <c r="AL116" i="2"/>
  <c r="AG116" i="2"/>
  <c r="AB116" i="2"/>
  <c r="W116" i="2"/>
  <c r="P116" i="2"/>
  <c r="S116" i="2"/>
  <c r="M116" i="2"/>
  <c r="F116" i="2"/>
  <c r="CD115" i="2"/>
  <c r="CB115" i="2"/>
  <c r="BZ115" i="2"/>
  <c r="BU115" i="2"/>
  <c r="BP115" i="2"/>
  <c r="BK115" i="2"/>
  <c r="BF115" i="2"/>
  <c r="BA115" i="2"/>
  <c r="AV115" i="2"/>
  <c r="AQ115" i="2"/>
  <c r="AL115" i="2"/>
  <c r="AG115" i="2"/>
  <c r="AB115" i="2"/>
  <c r="W115" i="2"/>
  <c r="P115" i="2"/>
  <c r="M115" i="2"/>
  <c r="F115" i="2"/>
  <c r="CD114" i="2"/>
  <c r="CB114" i="2"/>
  <c r="BZ114" i="2"/>
  <c r="BU114" i="2"/>
  <c r="BP114" i="2"/>
  <c r="BK114" i="2"/>
  <c r="BF114" i="2"/>
  <c r="BA114" i="2"/>
  <c r="AV114" i="2"/>
  <c r="AQ114" i="2"/>
  <c r="AL114" i="2"/>
  <c r="AG114" i="2"/>
  <c r="AB114" i="2"/>
  <c r="W114" i="2"/>
  <c r="P114" i="2"/>
  <c r="S114" i="2"/>
  <c r="M114" i="2"/>
  <c r="F114" i="2"/>
  <c r="CD113" i="2"/>
  <c r="CB113" i="2"/>
  <c r="BZ113" i="2"/>
  <c r="BU113" i="2"/>
  <c r="BP113" i="2"/>
  <c r="BK113" i="2"/>
  <c r="BF113" i="2"/>
  <c r="BA113" i="2"/>
  <c r="AV113" i="2"/>
  <c r="AQ113" i="2"/>
  <c r="AL113" i="2"/>
  <c r="AG113" i="2"/>
  <c r="AB113" i="2"/>
  <c r="W113" i="2"/>
  <c r="P113" i="2"/>
  <c r="M113" i="2"/>
  <c r="F113" i="2"/>
  <c r="I113" i="2"/>
  <c r="CD112" i="2"/>
  <c r="CB112" i="2"/>
  <c r="BZ112" i="2"/>
  <c r="BU112" i="2"/>
  <c r="BP112" i="2"/>
  <c r="BK112" i="2"/>
  <c r="BF112" i="2"/>
  <c r="BA112" i="2"/>
  <c r="AV112" i="2"/>
  <c r="AQ112" i="2"/>
  <c r="AL112" i="2"/>
  <c r="AG112" i="2"/>
  <c r="AB112" i="2"/>
  <c r="W112" i="2"/>
  <c r="P112" i="2"/>
  <c r="M112" i="2"/>
  <c r="F112" i="2"/>
  <c r="CD111" i="2"/>
  <c r="CB111" i="2"/>
  <c r="BZ111" i="2"/>
  <c r="BU111" i="2"/>
  <c r="BP111" i="2"/>
  <c r="BK111" i="2"/>
  <c r="BF111" i="2"/>
  <c r="BA111" i="2"/>
  <c r="AV111" i="2"/>
  <c r="AQ111" i="2"/>
  <c r="AL111" i="2"/>
  <c r="AG111" i="2"/>
  <c r="AB111" i="2"/>
  <c r="W111" i="2"/>
  <c r="P111" i="2"/>
  <c r="M111" i="2"/>
  <c r="F111" i="2"/>
  <c r="CD110" i="2"/>
  <c r="CB110" i="2"/>
  <c r="BZ110" i="2"/>
  <c r="BU110" i="2"/>
  <c r="BP110" i="2"/>
  <c r="BK110" i="2"/>
  <c r="BF110" i="2"/>
  <c r="BA110" i="2"/>
  <c r="AV110" i="2"/>
  <c r="AQ110" i="2"/>
  <c r="AL110" i="2"/>
  <c r="AG110" i="2"/>
  <c r="AB110" i="2"/>
  <c r="W110" i="2"/>
  <c r="P110" i="2"/>
  <c r="S110" i="2"/>
  <c r="M110" i="2"/>
  <c r="F110" i="2"/>
  <c r="CD109" i="2"/>
  <c r="CB109" i="2"/>
  <c r="BZ109" i="2"/>
  <c r="BU109" i="2"/>
  <c r="BP109" i="2"/>
  <c r="BK109" i="2"/>
  <c r="BF109" i="2"/>
  <c r="BA109" i="2"/>
  <c r="AV109" i="2"/>
  <c r="AQ109" i="2"/>
  <c r="AL109" i="2"/>
  <c r="AG109" i="2"/>
  <c r="AB109" i="2"/>
  <c r="W109" i="2"/>
  <c r="P109" i="2"/>
  <c r="R109" i="2"/>
  <c r="S109" i="2"/>
  <c r="M109" i="2"/>
  <c r="F109" i="2"/>
  <c r="CD108" i="2"/>
  <c r="CB108" i="2"/>
  <c r="BZ108" i="2"/>
  <c r="BU108" i="2"/>
  <c r="BP108" i="2"/>
  <c r="BK108" i="2"/>
  <c r="BF108" i="2"/>
  <c r="BA108" i="2"/>
  <c r="AV108" i="2"/>
  <c r="AQ108" i="2"/>
  <c r="AL108" i="2"/>
  <c r="AG108" i="2"/>
  <c r="AB108" i="2"/>
  <c r="W108" i="2"/>
  <c r="P108" i="2"/>
  <c r="M108" i="2"/>
  <c r="F108" i="2"/>
  <c r="CD107" i="2"/>
  <c r="CB107" i="2"/>
  <c r="BZ107" i="2"/>
  <c r="BU107" i="2"/>
  <c r="BP107" i="2"/>
  <c r="BK107" i="2"/>
  <c r="BF107" i="2"/>
  <c r="BA107" i="2"/>
  <c r="AV107" i="2"/>
  <c r="AQ107" i="2"/>
  <c r="AL107" i="2"/>
  <c r="AG107" i="2"/>
  <c r="AB107" i="2"/>
  <c r="W107" i="2"/>
  <c r="P107" i="2"/>
  <c r="M107" i="2"/>
  <c r="F107" i="2"/>
  <c r="CD106" i="2"/>
  <c r="CB106" i="2"/>
  <c r="BZ106" i="2"/>
  <c r="BU106" i="2"/>
  <c r="BP106" i="2"/>
  <c r="BK106" i="2"/>
  <c r="BF106" i="2"/>
  <c r="BA106" i="2"/>
  <c r="AV106" i="2"/>
  <c r="AQ106" i="2"/>
  <c r="AL106" i="2"/>
  <c r="AG106" i="2"/>
  <c r="AB106" i="2"/>
  <c r="W106" i="2"/>
  <c r="P106" i="2"/>
  <c r="M106" i="2"/>
  <c r="F106" i="2"/>
  <c r="CD105" i="2"/>
  <c r="CB105" i="2"/>
  <c r="BZ105" i="2"/>
  <c r="BU105" i="2"/>
  <c r="BP105" i="2"/>
  <c r="BK105" i="2"/>
  <c r="BF105" i="2"/>
  <c r="BA105" i="2"/>
  <c r="AV105" i="2"/>
  <c r="AQ105" i="2"/>
  <c r="AL105" i="2"/>
  <c r="AG105" i="2"/>
  <c r="AB105" i="2"/>
  <c r="W105" i="2"/>
  <c r="P105" i="2"/>
  <c r="M105" i="2"/>
  <c r="F105" i="2"/>
  <c r="CD104" i="2"/>
  <c r="CB104" i="2"/>
  <c r="BZ104" i="2"/>
  <c r="BU104" i="2"/>
  <c r="BP104" i="2"/>
  <c r="BK104" i="2"/>
  <c r="BF104" i="2"/>
  <c r="BA104" i="2"/>
  <c r="AV104" i="2"/>
  <c r="AQ104" i="2"/>
  <c r="AL104" i="2"/>
  <c r="AG104" i="2"/>
  <c r="AB104" i="2"/>
  <c r="W104" i="2"/>
  <c r="P104" i="2"/>
  <c r="M104" i="2"/>
  <c r="F104" i="2"/>
  <c r="I104" i="2"/>
  <c r="CD103" i="2"/>
  <c r="CB103" i="2"/>
  <c r="BZ103" i="2"/>
  <c r="BU103" i="2"/>
  <c r="BP103" i="2"/>
  <c r="BK103" i="2"/>
  <c r="BF103" i="2"/>
  <c r="BA103" i="2"/>
  <c r="AV103" i="2"/>
  <c r="AQ103" i="2"/>
  <c r="AL103" i="2"/>
  <c r="AG103" i="2"/>
  <c r="AB103" i="2"/>
  <c r="W103" i="2"/>
  <c r="P103" i="2"/>
  <c r="R103" i="2"/>
  <c r="M103" i="2"/>
  <c r="F103" i="2"/>
  <c r="CD102" i="2"/>
  <c r="CB102" i="2"/>
  <c r="BZ102" i="2"/>
  <c r="BU102" i="2"/>
  <c r="BP102" i="2"/>
  <c r="BK102" i="2"/>
  <c r="BF102" i="2"/>
  <c r="BA102" i="2"/>
  <c r="AV102" i="2"/>
  <c r="AQ102" i="2"/>
  <c r="AL102" i="2"/>
  <c r="AG102" i="2"/>
  <c r="AB102" i="2"/>
  <c r="W102" i="2"/>
  <c r="P102" i="2"/>
  <c r="S102" i="2"/>
  <c r="M102" i="2"/>
  <c r="F102" i="2"/>
  <c r="I102" i="2"/>
  <c r="CD101" i="2"/>
  <c r="CB101" i="2"/>
  <c r="BZ101" i="2"/>
  <c r="BU101" i="2"/>
  <c r="BP101" i="2"/>
  <c r="BK101" i="2"/>
  <c r="BF101" i="2"/>
  <c r="BA101" i="2"/>
  <c r="AV101" i="2"/>
  <c r="AQ101" i="2"/>
  <c r="AL101" i="2"/>
  <c r="AG101" i="2"/>
  <c r="AB101" i="2"/>
  <c r="W101" i="2"/>
  <c r="P101" i="2"/>
  <c r="S101" i="2"/>
  <c r="M101" i="2"/>
  <c r="F101" i="2"/>
  <c r="I101" i="2"/>
  <c r="CD100" i="2"/>
  <c r="CB100" i="2"/>
  <c r="BZ100" i="2"/>
  <c r="BU100" i="2"/>
  <c r="BP100" i="2"/>
  <c r="BK100" i="2"/>
  <c r="BF100" i="2"/>
  <c r="BA100" i="2"/>
  <c r="AV100" i="2"/>
  <c r="AQ100" i="2"/>
  <c r="AL100" i="2"/>
  <c r="AG100" i="2"/>
  <c r="AB100" i="2"/>
  <c r="W100" i="2"/>
  <c r="P100" i="2"/>
  <c r="M100" i="2"/>
  <c r="F100" i="2"/>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CD97" i="2"/>
  <c r="CB97" i="2"/>
  <c r="BZ97" i="2"/>
  <c r="BU97" i="2"/>
  <c r="BP97" i="2"/>
  <c r="BK97" i="2"/>
  <c r="BF97" i="2"/>
  <c r="BA97" i="2"/>
  <c r="AV97" i="2"/>
  <c r="AQ97" i="2"/>
  <c r="AL97" i="2"/>
  <c r="AG97" i="2"/>
  <c r="AB97" i="2"/>
  <c r="W97" i="2"/>
  <c r="P97" i="2"/>
  <c r="M97" i="2"/>
  <c r="F97" i="2"/>
  <c r="H97" i="2"/>
  <c r="CD96" i="2"/>
  <c r="CB96" i="2"/>
  <c r="BZ96" i="2"/>
  <c r="BU96" i="2"/>
  <c r="BP96" i="2"/>
  <c r="BK96" i="2"/>
  <c r="BF96" i="2"/>
  <c r="BA96" i="2"/>
  <c r="AV96" i="2"/>
  <c r="AQ96" i="2"/>
  <c r="AL96" i="2"/>
  <c r="AG96" i="2"/>
  <c r="AB96" i="2"/>
  <c r="W96" i="2"/>
  <c r="P96" i="2"/>
  <c r="S96" i="2"/>
  <c r="M96" i="2"/>
  <c r="F96" i="2"/>
  <c r="CD95" i="2"/>
  <c r="CB95" i="2"/>
  <c r="BZ95" i="2"/>
  <c r="BU95" i="2"/>
  <c r="BP95" i="2"/>
  <c r="BK95" i="2"/>
  <c r="BF95" i="2"/>
  <c r="BA95" i="2"/>
  <c r="AV95" i="2"/>
  <c r="AQ95" i="2"/>
  <c r="AL95" i="2"/>
  <c r="AG95" i="2"/>
  <c r="AB95" i="2"/>
  <c r="W95" i="2"/>
  <c r="P95" i="2"/>
  <c r="S95" i="2"/>
  <c r="M95" i="2"/>
  <c r="F95" i="2"/>
  <c r="CD94" i="2"/>
  <c r="CB94" i="2"/>
  <c r="BZ94" i="2"/>
  <c r="BU94" i="2"/>
  <c r="BP94" i="2"/>
  <c r="BK94" i="2"/>
  <c r="BF94" i="2"/>
  <c r="BA94" i="2"/>
  <c r="AV94" i="2"/>
  <c r="AQ94" i="2"/>
  <c r="AL94" i="2"/>
  <c r="AG94" i="2"/>
  <c r="AB94" i="2"/>
  <c r="W94" i="2"/>
  <c r="P94" i="2"/>
  <c r="M94" i="2"/>
  <c r="F94" i="2"/>
  <c r="CC94" i="2"/>
  <c r="CF94" i="2"/>
  <c r="CD93" i="2"/>
  <c r="CB93" i="2"/>
  <c r="BZ93" i="2"/>
  <c r="BU93" i="2"/>
  <c r="BP93" i="2"/>
  <c r="BK93" i="2"/>
  <c r="BF93" i="2"/>
  <c r="BA93" i="2"/>
  <c r="AV93" i="2"/>
  <c r="AQ93" i="2"/>
  <c r="AL93" i="2"/>
  <c r="AG93" i="2"/>
  <c r="AB93" i="2"/>
  <c r="W93" i="2"/>
  <c r="P93" i="2"/>
  <c r="M93" i="2"/>
  <c r="F93" i="2"/>
  <c r="CD92" i="2"/>
  <c r="CB92" i="2"/>
  <c r="BZ92" i="2"/>
  <c r="BU92" i="2"/>
  <c r="BP92" i="2"/>
  <c r="BK92" i="2"/>
  <c r="BF92" i="2"/>
  <c r="BA92" i="2"/>
  <c r="AV92" i="2"/>
  <c r="AQ92" i="2"/>
  <c r="AL92" i="2"/>
  <c r="AG92" i="2"/>
  <c r="AB92" i="2"/>
  <c r="W92" i="2"/>
  <c r="P92" i="2"/>
  <c r="S92" i="2"/>
  <c r="M92" i="2"/>
  <c r="F92" i="2"/>
  <c r="CD91" i="2"/>
  <c r="CB91" i="2"/>
  <c r="BZ91" i="2"/>
  <c r="BU91" i="2"/>
  <c r="BP91" i="2"/>
  <c r="BK91" i="2"/>
  <c r="BF91" i="2"/>
  <c r="BA91" i="2"/>
  <c r="AV91" i="2"/>
  <c r="AQ91" i="2"/>
  <c r="AL91" i="2"/>
  <c r="AG91" i="2"/>
  <c r="AB91" i="2"/>
  <c r="W91" i="2"/>
  <c r="P91" i="2"/>
  <c r="M91" i="2"/>
  <c r="F91" i="2"/>
  <c r="CD90" i="2"/>
  <c r="CB90" i="2"/>
  <c r="BZ90" i="2"/>
  <c r="BU90" i="2"/>
  <c r="BP90" i="2"/>
  <c r="BK90" i="2"/>
  <c r="BF90" i="2"/>
  <c r="BA90" i="2"/>
  <c r="AV90" i="2"/>
  <c r="AQ90" i="2"/>
  <c r="AL90" i="2"/>
  <c r="AG90" i="2"/>
  <c r="AB90" i="2"/>
  <c r="W90" i="2"/>
  <c r="P90" i="2"/>
  <c r="S90" i="2"/>
  <c r="M90" i="2"/>
  <c r="F90" i="2"/>
  <c r="I90" i="2"/>
  <c r="CD89" i="2"/>
  <c r="CB89" i="2"/>
  <c r="BZ89" i="2"/>
  <c r="BU89" i="2"/>
  <c r="BP89" i="2"/>
  <c r="BK89" i="2"/>
  <c r="BF89" i="2"/>
  <c r="BA89" i="2"/>
  <c r="AV89" i="2"/>
  <c r="AQ89" i="2"/>
  <c r="AL89" i="2"/>
  <c r="AG89" i="2"/>
  <c r="AB89" i="2"/>
  <c r="W89" i="2"/>
  <c r="P89" i="2"/>
  <c r="CC89" i="2"/>
  <c r="S89" i="2"/>
  <c r="M89" i="2"/>
  <c r="F89" i="2"/>
  <c r="CD88" i="2"/>
  <c r="CB88" i="2"/>
  <c r="BZ88" i="2"/>
  <c r="BU88" i="2"/>
  <c r="BP88" i="2"/>
  <c r="BK88" i="2"/>
  <c r="BF88" i="2"/>
  <c r="BA88" i="2"/>
  <c r="AV88" i="2"/>
  <c r="AQ88" i="2"/>
  <c r="AL88" i="2"/>
  <c r="AG88" i="2"/>
  <c r="AB88" i="2"/>
  <c r="W88" i="2"/>
  <c r="P88" i="2"/>
  <c r="M88" i="2"/>
  <c r="F88" i="2"/>
  <c r="CD87" i="2"/>
  <c r="CB87" i="2"/>
  <c r="BZ87" i="2"/>
  <c r="BU87" i="2"/>
  <c r="BP87" i="2"/>
  <c r="BK87" i="2"/>
  <c r="BF87" i="2"/>
  <c r="BA87" i="2"/>
  <c r="AV87" i="2"/>
  <c r="AQ87" i="2"/>
  <c r="AL87" i="2"/>
  <c r="AG87" i="2"/>
  <c r="AB87" i="2"/>
  <c r="W87" i="2"/>
  <c r="P87" i="2"/>
  <c r="R87" i="2"/>
  <c r="M87" i="2"/>
  <c r="F87" i="2"/>
  <c r="CD86" i="2"/>
  <c r="CB86" i="2"/>
  <c r="BZ86" i="2"/>
  <c r="BU86" i="2"/>
  <c r="BP86" i="2"/>
  <c r="BK86" i="2"/>
  <c r="BF86" i="2"/>
  <c r="BA86" i="2"/>
  <c r="AV86" i="2"/>
  <c r="AQ86" i="2"/>
  <c r="AL86" i="2"/>
  <c r="AG86" i="2"/>
  <c r="AB86" i="2"/>
  <c r="W86" i="2"/>
  <c r="P86" i="2"/>
  <c r="S86" i="2"/>
  <c r="M86" i="2"/>
  <c r="F86" i="2"/>
  <c r="CD85" i="2"/>
  <c r="CB85" i="2"/>
  <c r="BZ85" i="2"/>
  <c r="BU85" i="2"/>
  <c r="BP85" i="2"/>
  <c r="BK85" i="2"/>
  <c r="BF85" i="2"/>
  <c r="BA85" i="2"/>
  <c r="AV85" i="2"/>
  <c r="AQ85" i="2"/>
  <c r="AL85" i="2"/>
  <c r="AG85" i="2"/>
  <c r="AB85" i="2"/>
  <c r="W85" i="2"/>
  <c r="P85" i="2"/>
  <c r="M85" i="2"/>
  <c r="F85" i="2"/>
  <c r="H85" i="2"/>
  <c r="CD84" i="2"/>
  <c r="CB84" i="2"/>
  <c r="BZ84" i="2"/>
  <c r="BU84" i="2"/>
  <c r="BP84" i="2"/>
  <c r="BK84" i="2"/>
  <c r="BF84" i="2"/>
  <c r="BA84" i="2"/>
  <c r="AV84" i="2"/>
  <c r="AQ84" i="2"/>
  <c r="AL84" i="2"/>
  <c r="AG84" i="2"/>
  <c r="AB84" i="2"/>
  <c r="W84" i="2"/>
  <c r="P84" i="2"/>
  <c r="S84" i="2"/>
  <c r="M84" i="2"/>
  <c r="F84" i="2"/>
  <c r="CC84" i="2"/>
  <c r="CF84" i="2"/>
  <c r="CD83" i="2"/>
  <c r="CB83" i="2"/>
  <c r="BZ83" i="2"/>
  <c r="BU83" i="2"/>
  <c r="BP83" i="2"/>
  <c r="BK83" i="2"/>
  <c r="BF83" i="2"/>
  <c r="BA83" i="2"/>
  <c r="AV83" i="2"/>
  <c r="AQ83" i="2"/>
  <c r="AL83" i="2"/>
  <c r="AG83" i="2"/>
  <c r="AB83" i="2"/>
  <c r="W83" i="2"/>
  <c r="P83" i="2"/>
  <c r="S83" i="2"/>
  <c r="M83" i="2"/>
  <c r="F83" i="2"/>
  <c r="CD82" i="2"/>
  <c r="CB82" i="2"/>
  <c r="BZ82" i="2"/>
  <c r="BU82" i="2"/>
  <c r="BP82" i="2"/>
  <c r="BK82" i="2"/>
  <c r="BF82" i="2"/>
  <c r="BA82" i="2"/>
  <c r="AV82" i="2"/>
  <c r="AQ82" i="2"/>
  <c r="AL82" i="2"/>
  <c r="AG82" i="2"/>
  <c r="AB82" i="2"/>
  <c r="W82" i="2"/>
  <c r="P82" i="2"/>
  <c r="CC82" i="2"/>
  <c r="CF82" i="2"/>
  <c r="M82" i="2"/>
  <c r="F82" i="2"/>
  <c r="I82" i="2"/>
  <c r="CD81" i="2"/>
  <c r="CB81" i="2"/>
  <c r="BZ81" i="2"/>
  <c r="BU81" i="2"/>
  <c r="BP81" i="2"/>
  <c r="BK81" i="2"/>
  <c r="BF81" i="2"/>
  <c r="BA81" i="2"/>
  <c r="AV81" i="2"/>
  <c r="AQ81" i="2"/>
  <c r="AL81" i="2"/>
  <c r="AG81" i="2"/>
  <c r="AB81" i="2"/>
  <c r="W81" i="2"/>
  <c r="P81" i="2"/>
  <c r="S81" i="2"/>
  <c r="M81" i="2"/>
  <c r="F81" i="2"/>
  <c r="CD80" i="2"/>
  <c r="CB80" i="2"/>
  <c r="BZ80" i="2"/>
  <c r="BU80" i="2"/>
  <c r="BP80" i="2"/>
  <c r="BK80" i="2"/>
  <c r="BF80" i="2"/>
  <c r="BA80" i="2"/>
  <c r="AV80" i="2"/>
  <c r="AQ80" i="2"/>
  <c r="AL80" i="2"/>
  <c r="AG80" i="2"/>
  <c r="AB80" i="2"/>
  <c r="W80" i="2"/>
  <c r="P80" i="2"/>
  <c r="M80" i="2"/>
  <c r="F80" i="2"/>
  <c r="CD79" i="2"/>
  <c r="CB79" i="2"/>
  <c r="BZ79" i="2"/>
  <c r="BU79" i="2"/>
  <c r="BP79" i="2"/>
  <c r="BK79" i="2"/>
  <c r="BF79" i="2"/>
  <c r="BA79" i="2"/>
  <c r="AV79" i="2"/>
  <c r="AQ79" i="2"/>
  <c r="AL79" i="2"/>
  <c r="AG79" i="2"/>
  <c r="AB79" i="2"/>
  <c r="W79" i="2"/>
  <c r="P79" i="2"/>
  <c r="S79" i="2"/>
  <c r="M79" i="2"/>
  <c r="F79" i="2"/>
  <c r="CD78" i="2"/>
  <c r="CB78" i="2"/>
  <c r="BZ78" i="2"/>
  <c r="BU78" i="2"/>
  <c r="BP78" i="2"/>
  <c r="BK78" i="2"/>
  <c r="BF78" i="2"/>
  <c r="BA78" i="2"/>
  <c r="AV78" i="2"/>
  <c r="AQ78" i="2"/>
  <c r="AL78" i="2"/>
  <c r="AG78" i="2"/>
  <c r="AB78" i="2"/>
  <c r="W78" i="2"/>
  <c r="P78" i="2"/>
  <c r="M78" i="2"/>
  <c r="F78" i="2"/>
  <c r="I78" i="2"/>
  <c r="CD77" i="2"/>
  <c r="CB77" i="2"/>
  <c r="BZ77" i="2"/>
  <c r="BU77" i="2"/>
  <c r="BP77" i="2"/>
  <c r="BK77" i="2"/>
  <c r="BF77" i="2"/>
  <c r="BA77" i="2"/>
  <c r="AV77" i="2"/>
  <c r="AQ77" i="2"/>
  <c r="AL77" i="2"/>
  <c r="AG77" i="2"/>
  <c r="AB77" i="2"/>
  <c r="W77" i="2"/>
  <c r="P77" i="2"/>
  <c r="S77" i="2"/>
  <c r="M77" i="2"/>
  <c r="F77" i="2"/>
  <c r="CD76" i="2"/>
  <c r="CB76" i="2"/>
  <c r="BZ76" i="2"/>
  <c r="BU76" i="2"/>
  <c r="BP76" i="2"/>
  <c r="BK76" i="2"/>
  <c r="BF76" i="2"/>
  <c r="BA76" i="2"/>
  <c r="AV76" i="2"/>
  <c r="AQ76" i="2"/>
  <c r="AL76" i="2"/>
  <c r="AG76" i="2"/>
  <c r="AB76" i="2"/>
  <c r="W76" i="2"/>
  <c r="P76" i="2"/>
  <c r="S76" i="2"/>
  <c r="M76" i="2"/>
  <c r="F76" i="2"/>
  <c r="CD75" i="2"/>
  <c r="CB75" i="2"/>
  <c r="BZ75" i="2"/>
  <c r="BU75" i="2"/>
  <c r="BP75" i="2"/>
  <c r="BK75" i="2"/>
  <c r="BF75" i="2"/>
  <c r="BA75" i="2"/>
  <c r="AV75" i="2"/>
  <c r="AQ75" i="2"/>
  <c r="AL75" i="2"/>
  <c r="AG75" i="2"/>
  <c r="AB75" i="2"/>
  <c r="W75" i="2"/>
  <c r="P75" i="2"/>
  <c r="M75" i="2"/>
  <c r="F75" i="2"/>
  <c r="I75" i="2"/>
  <c r="CD74" i="2"/>
  <c r="CB74" i="2"/>
  <c r="BZ74" i="2"/>
  <c r="BU74" i="2"/>
  <c r="BP74" i="2"/>
  <c r="BK74" i="2"/>
  <c r="BF74" i="2"/>
  <c r="BA74" i="2"/>
  <c r="AV74" i="2"/>
  <c r="AQ74" i="2"/>
  <c r="AL74" i="2"/>
  <c r="AG74" i="2"/>
  <c r="AB74" i="2"/>
  <c r="W74" i="2"/>
  <c r="P74" i="2"/>
  <c r="M74" i="2"/>
  <c r="F74" i="2"/>
  <c r="CD73" i="2"/>
  <c r="CB73" i="2"/>
  <c r="BZ73" i="2"/>
  <c r="BU73" i="2"/>
  <c r="BP73" i="2"/>
  <c r="BK73" i="2"/>
  <c r="BF73" i="2"/>
  <c r="BA73" i="2"/>
  <c r="AV73" i="2"/>
  <c r="AQ73" i="2"/>
  <c r="AL73" i="2"/>
  <c r="AG73" i="2"/>
  <c r="AB73" i="2"/>
  <c r="W73" i="2"/>
  <c r="P73" i="2"/>
  <c r="M73" i="2"/>
  <c r="F73" i="2"/>
  <c r="I73" i="2"/>
  <c r="CD72" i="2"/>
  <c r="CB72" i="2"/>
  <c r="BZ72" i="2"/>
  <c r="BU72" i="2"/>
  <c r="BP72" i="2"/>
  <c r="BK72" i="2"/>
  <c r="BF72" i="2"/>
  <c r="BA72" i="2"/>
  <c r="AV72" i="2"/>
  <c r="AQ72" i="2"/>
  <c r="AL72" i="2"/>
  <c r="AG72" i="2"/>
  <c r="AB72" i="2"/>
  <c r="W72" i="2"/>
  <c r="P72" i="2"/>
  <c r="R72" i="2"/>
  <c r="M72" i="2"/>
  <c r="F72" i="2"/>
  <c r="CD71" i="2"/>
  <c r="CB71" i="2"/>
  <c r="BZ71" i="2"/>
  <c r="BU71" i="2"/>
  <c r="BP71" i="2"/>
  <c r="BK71" i="2"/>
  <c r="BF71" i="2"/>
  <c r="BA71" i="2"/>
  <c r="AV71" i="2"/>
  <c r="AQ71" i="2"/>
  <c r="AL71" i="2"/>
  <c r="AG71" i="2"/>
  <c r="AB71" i="2"/>
  <c r="W71" i="2"/>
  <c r="P71" i="2"/>
  <c r="S71" i="2"/>
  <c r="M71" i="2"/>
  <c r="F71" i="2"/>
  <c r="I71" i="2"/>
  <c r="CD70" i="2"/>
  <c r="CB70" i="2"/>
  <c r="BZ70" i="2"/>
  <c r="BU70" i="2"/>
  <c r="BP70" i="2"/>
  <c r="BK70" i="2"/>
  <c r="BF70" i="2"/>
  <c r="BA70" i="2"/>
  <c r="AV70" i="2"/>
  <c r="AQ70" i="2"/>
  <c r="AL70" i="2"/>
  <c r="AG70" i="2"/>
  <c r="AB70" i="2"/>
  <c r="W70" i="2"/>
  <c r="P70" i="2"/>
  <c r="R70" i="2"/>
  <c r="S70" i="2"/>
  <c r="M70" i="2"/>
  <c r="F70" i="2"/>
  <c r="H70" i="2"/>
  <c r="CD69" i="2"/>
  <c r="CB69" i="2"/>
  <c r="BZ69" i="2"/>
  <c r="BU69" i="2"/>
  <c r="BP69" i="2"/>
  <c r="BK69" i="2"/>
  <c r="BF69" i="2"/>
  <c r="BA69" i="2"/>
  <c r="AV69" i="2"/>
  <c r="AQ69" i="2"/>
  <c r="AL69" i="2"/>
  <c r="AG69" i="2"/>
  <c r="AB69" i="2"/>
  <c r="W69" i="2"/>
  <c r="P69" i="2"/>
  <c r="M69" i="2"/>
  <c r="F69" i="2"/>
  <c r="CC69" i="2"/>
  <c r="CD68" i="2"/>
  <c r="CB68" i="2"/>
  <c r="BZ68" i="2"/>
  <c r="BU68" i="2"/>
  <c r="BP68" i="2"/>
  <c r="BK68" i="2"/>
  <c r="BF68" i="2"/>
  <c r="BA68" i="2"/>
  <c r="AV68" i="2"/>
  <c r="AQ68" i="2"/>
  <c r="AL68" i="2"/>
  <c r="AG68" i="2"/>
  <c r="AB68" i="2"/>
  <c r="W68" i="2"/>
  <c r="P68" i="2"/>
  <c r="R68" i="2"/>
  <c r="M68" i="2"/>
  <c r="F68" i="2"/>
  <c r="CD67" i="2"/>
  <c r="CB67" i="2"/>
  <c r="BZ67" i="2"/>
  <c r="BU67" i="2"/>
  <c r="BP67" i="2"/>
  <c r="BK67" i="2"/>
  <c r="BF67" i="2"/>
  <c r="BA67" i="2"/>
  <c r="AV67" i="2"/>
  <c r="AQ67" i="2"/>
  <c r="AL67" i="2"/>
  <c r="AG67" i="2"/>
  <c r="AB67" i="2"/>
  <c r="W67" i="2"/>
  <c r="P67" i="2"/>
  <c r="S67" i="2"/>
  <c r="M67" i="2"/>
  <c r="F67" i="2"/>
  <c r="CD66" i="2"/>
  <c r="CB66" i="2"/>
  <c r="BZ66" i="2"/>
  <c r="BU66" i="2"/>
  <c r="BP66" i="2"/>
  <c r="BK66" i="2"/>
  <c r="BF66" i="2"/>
  <c r="BA66" i="2"/>
  <c r="AV66" i="2"/>
  <c r="AQ66" i="2"/>
  <c r="AL66" i="2"/>
  <c r="AG66" i="2"/>
  <c r="AB66" i="2"/>
  <c r="W66" i="2"/>
  <c r="P66" i="2"/>
  <c r="M66" i="2"/>
  <c r="F66" i="2"/>
  <c r="CC66" i="2"/>
  <c r="CF66" i="2"/>
  <c r="CD65" i="2"/>
  <c r="CB65" i="2"/>
  <c r="BZ65" i="2"/>
  <c r="BU65" i="2"/>
  <c r="BP65" i="2"/>
  <c r="BK65" i="2"/>
  <c r="BF65" i="2"/>
  <c r="BA65" i="2"/>
  <c r="AV65" i="2"/>
  <c r="AQ65" i="2"/>
  <c r="AL65" i="2"/>
  <c r="AG65" i="2"/>
  <c r="AB65" i="2"/>
  <c r="W65" i="2"/>
  <c r="P65" i="2"/>
  <c r="R65" i="2"/>
  <c r="M65" i="2"/>
  <c r="F65" i="2"/>
  <c r="CD64" i="2"/>
  <c r="CB64" i="2"/>
  <c r="BZ64" i="2"/>
  <c r="BU64" i="2"/>
  <c r="BP64" i="2"/>
  <c r="BK64" i="2"/>
  <c r="BF64" i="2"/>
  <c r="BA64" i="2"/>
  <c r="AV64" i="2"/>
  <c r="AQ64" i="2"/>
  <c r="AL64" i="2"/>
  <c r="AG64" i="2"/>
  <c r="AB64" i="2"/>
  <c r="W64" i="2"/>
  <c r="P64" i="2"/>
  <c r="M64" i="2"/>
  <c r="F64" i="2"/>
  <c r="H64" i="2"/>
  <c r="CD63" i="2"/>
  <c r="CB63" i="2"/>
  <c r="BZ63" i="2"/>
  <c r="BU63" i="2"/>
  <c r="BP63" i="2"/>
  <c r="BK63" i="2"/>
  <c r="BF63" i="2"/>
  <c r="BA63" i="2"/>
  <c r="AV63" i="2"/>
  <c r="AQ63" i="2"/>
  <c r="AL63" i="2"/>
  <c r="AG63" i="2"/>
  <c r="AB63" i="2"/>
  <c r="W63" i="2"/>
  <c r="P63" i="2"/>
  <c r="CC63" i="2"/>
  <c r="CF63" i="2"/>
  <c r="M63" i="2"/>
  <c r="F63" i="2"/>
  <c r="I63" i="2"/>
  <c r="CD62" i="2"/>
  <c r="CB62" i="2"/>
  <c r="BZ62" i="2"/>
  <c r="BU62" i="2"/>
  <c r="BP62" i="2"/>
  <c r="BK62" i="2"/>
  <c r="BF62" i="2"/>
  <c r="BA62" i="2"/>
  <c r="AV62" i="2"/>
  <c r="AQ62" i="2"/>
  <c r="AL62" i="2"/>
  <c r="AG62" i="2"/>
  <c r="AB62" i="2"/>
  <c r="W62" i="2"/>
  <c r="P62" i="2"/>
  <c r="S62" i="2"/>
  <c r="M62" i="2"/>
  <c r="F62" i="2"/>
  <c r="CD61" i="2"/>
  <c r="CB61" i="2"/>
  <c r="BZ61" i="2"/>
  <c r="BU61" i="2"/>
  <c r="BP61" i="2"/>
  <c r="BK61" i="2"/>
  <c r="BF61" i="2"/>
  <c r="BA61" i="2"/>
  <c r="AV61" i="2"/>
  <c r="AQ61" i="2"/>
  <c r="AL61" i="2"/>
  <c r="AG61" i="2"/>
  <c r="AB61" i="2"/>
  <c r="W61" i="2"/>
  <c r="P61" i="2"/>
  <c r="S61" i="2"/>
  <c r="M61" i="2"/>
  <c r="F61" i="2"/>
  <c r="H61" i="2"/>
  <c r="CD60" i="2"/>
  <c r="CB60" i="2"/>
  <c r="BZ60" i="2"/>
  <c r="BU60" i="2"/>
  <c r="BP60" i="2"/>
  <c r="BK60" i="2"/>
  <c r="BF60" i="2"/>
  <c r="BA60" i="2"/>
  <c r="AV60" i="2"/>
  <c r="AQ60" i="2"/>
  <c r="AL60" i="2"/>
  <c r="AG60" i="2"/>
  <c r="AB60" i="2"/>
  <c r="W60" i="2"/>
  <c r="P60" i="2"/>
  <c r="S60" i="2"/>
  <c r="M60" i="2"/>
  <c r="CE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S58" i="2"/>
  <c r="M58" i="2"/>
  <c r="F58" i="2"/>
  <c r="I58" i="2"/>
  <c r="CD57" i="2"/>
  <c r="CB57" i="2"/>
  <c r="BZ57" i="2"/>
  <c r="BU57" i="2"/>
  <c r="BP57" i="2"/>
  <c r="BK57" i="2"/>
  <c r="BF57" i="2"/>
  <c r="BA57" i="2"/>
  <c r="AV57" i="2"/>
  <c r="AQ57" i="2"/>
  <c r="AL57" i="2"/>
  <c r="AG57" i="2"/>
  <c r="AB57" i="2"/>
  <c r="W57" i="2"/>
  <c r="P57" i="2"/>
  <c r="M57" i="2"/>
  <c r="F57" i="2"/>
  <c r="CD56" i="2"/>
  <c r="CB56" i="2"/>
  <c r="BZ56" i="2"/>
  <c r="BU56" i="2"/>
  <c r="BP56" i="2"/>
  <c r="BK56" i="2"/>
  <c r="BF56" i="2"/>
  <c r="BA56" i="2"/>
  <c r="AV56" i="2"/>
  <c r="AQ56" i="2"/>
  <c r="AL56" i="2"/>
  <c r="AG56" i="2"/>
  <c r="AB56" i="2"/>
  <c r="W56" i="2"/>
  <c r="P56" i="2"/>
  <c r="R56" i="2"/>
  <c r="M56" i="2"/>
  <c r="F56" i="2"/>
  <c r="I56" i="2"/>
  <c r="CD55" i="2"/>
  <c r="CB55" i="2"/>
  <c r="BZ55" i="2"/>
  <c r="BU55" i="2"/>
  <c r="BP55" i="2"/>
  <c r="BK55" i="2"/>
  <c r="BF55" i="2"/>
  <c r="BA55" i="2"/>
  <c r="AV55" i="2"/>
  <c r="AQ55" i="2"/>
  <c r="AL55" i="2"/>
  <c r="AG55" i="2"/>
  <c r="AB55" i="2"/>
  <c r="W55" i="2"/>
  <c r="P55" i="2"/>
  <c r="M55" i="2"/>
  <c r="F55" i="2"/>
  <c r="CD54" i="2"/>
  <c r="CB54" i="2"/>
  <c r="BZ54" i="2"/>
  <c r="BU54" i="2"/>
  <c r="BP54" i="2"/>
  <c r="BK54" i="2"/>
  <c r="BF54" i="2"/>
  <c r="BA54" i="2"/>
  <c r="AV54" i="2"/>
  <c r="AQ54" i="2"/>
  <c r="AL54" i="2"/>
  <c r="AG54" i="2"/>
  <c r="AB54" i="2"/>
  <c r="W54" i="2"/>
  <c r="P54" i="2"/>
  <c r="M54" i="2"/>
  <c r="F54" i="2"/>
  <c r="I54" i="2"/>
  <c r="CD53" i="2"/>
  <c r="CB53" i="2"/>
  <c r="BZ53" i="2"/>
  <c r="BU53" i="2"/>
  <c r="BP53" i="2"/>
  <c r="BK53" i="2"/>
  <c r="BF53" i="2"/>
  <c r="BA53" i="2"/>
  <c r="AV53" i="2"/>
  <c r="AQ53" i="2"/>
  <c r="AL53" i="2"/>
  <c r="AG53" i="2"/>
  <c r="AB53" i="2"/>
  <c r="W53" i="2"/>
  <c r="P53" i="2"/>
  <c r="S53" i="2"/>
  <c r="M53" i="2"/>
  <c r="F53" i="2"/>
  <c r="I53" i="2"/>
  <c r="CD52" i="2"/>
  <c r="CB52" i="2"/>
  <c r="BZ52" i="2"/>
  <c r="BU52" i="2"/>
  <c r="BP52" i="2"/>
  <c r="BK52" i="2"/>
  <c r="BF52" i="2"/>
  <c r="BA52" i="2"/>
  <c r="AV52" i="2"/>
  <c r="AQ52" i="2"/>
  <c r="AL52" i="2"/>
  <c r="AG52" i="2"/>
  <c r="AB52" i="2"/>
  <c r="W52" i="2"/>
  <c r="P52" i="2"/>
  <c r="R52" i="2"/>
  <c r="M52" i="2"/>
  <c r="F52" i="2"/>
  <c r="I52" i="2"/>
  <c r="CD51" i="2"/>
  <c r="CB51" i="2"/>
  <c r="BZ51" i="2"/>
  <c r="BU51" i="2"/>
  <c r="BP51" i="2"/>
  <c r="BK51" i="2"/>
  <c r="BF51" i="2"/>
  <c r="BA51" i="2"/>
  <c r="AV51" i="2"/>
  <c r="AQ51" i="2"/>
  <c r="AL51" i="2"/>
  <c r="AG51" i="2"/>
  <c r="AB51" i="2"/>
  <c r="W51" i="2"/>
  <c r="P51" i="2"/>
  <c r="M51" i="2"/>
  <c r="F51" i="2"/>
  <c r="I51" i="2"/>
  <c r="CD50" i="2"/>
  <c r="CB50" i="2"/>
  <c r="BZ50" i="2"/>
  <c r="BU50" i="2"/>
  <c r="BP50" i="2"/>
  <c r="BK50" i="2"/>
  <c r="BF50" i="2"/>
  <c r="BA50" i="2"/>
  <c r="AV50" i="2"/>
  <c r="AQ50" i="2"/>
  <c r="AL50" i="2"/>
  <c r="AG50" i="2"/>
  <c r="AB50" i="2"/>
  <c r="W50" i="2"/>
  <c r="P50" i="2"/>
  <c r="M50" i="2"/>
  <c r="F50" i="2"/>
  <c r="H50" i="2"/>
  <c r="CD49" i="2"/>
  <c r="CB49" i="2"/>
  <c r="BZ49" i="2"/>
  <c r="BU49" i="2"/>
  <c r="BP49" i="2"/>
  <c r="BK49" i="2"/>
  <c r="BF49" i="2"/>
  <c r="BA49" i="2"/>
  <c r="AV49" i="2"/>
  <c r="AQ49" i="2"/>
  <c r="AL49" i="2"/>
  <c r="AG49" i="2"/>
  <c r="AB49" i="2"/>
  <c r="W49" i="2"/>
  <c r="P49" i="2"/>
  <c r="M49" i="2"/>
  <c r="F49" i="2"/>
  <c r="CD48" i="2"/>
  <c r="CB48" i="2"/>
  <c r="BZ48" i="2"/>
  <c r="BU48" i="2"/>
  <c r="BP48" i="2"/>
  <c r="BK48" i="2"/>
  <c r="BF48" i="2"/>
  <c r="BA48" i="2"/>
  <c r="AV48" i="2"/>
  <c r="AQ48" i="2"/>
  <c r="AL48" i="2"/>
  <c r="AG48" i="2"/>
  <c r="AB48" i="2"/>
  <c r="W48" i="2"/>
  <c r="P48" i="2"/>
  <c r="S48" i="2"/>
  <c r="M48" i="2"/>
  <c r="F48" i="2"/>
  <c r="CD47" i="2"/>
  <c r="CB47" i="2"/>
  <c r="BZ47" i="2"/>
  <c r="BU47" i="2"/>
  <c r="BP47" i="2"/>
  <c r="BK47" i="2"/>
  <c r="BF47" i="2"/>
  <c r="BA47" i="2"/>
  <c r="AV47" i="2"/>
  <c r="AQ47" i="2"/>
  <c r="AL47" i="2"/>
  <c r="AG47" i="2"/>
  <c r="AB47" i="2"/>
  <c r="W47" i="2"/>
  <c r="P47" i="2"/>
  <c r="M47" i="2"/>
  <c r="F47" i="2"/>
  <c r="I47" i="2"/>
  <c r="CD46" i="2"/>
  <c r="CB46" i="2"/>
  <c r="BZ46" i="2"/>
  <c r="BU46" i="2"/>
  <c r="BP46" i="2"/>
  <c r="BK46" i="2"/>
  <c r="BF46" i="2"/>
  <c r="BA46" i="2"/>
  <c r="AV46" i="2"/>
  <c r="AQ46" i="2"/>
  <c r="AL46" i="2"/>
  <c r="AG46" i="2"/>
  <c r="AB46" i="2"/>
  <c r="W46" i="2"/>
  <c r="P46" i="2"/>
  <c r="M46" i="2"/>
  <c r="F46" i="2"/>
  <c r="H46" i="2"/>
  <c r="I46" i="2"/>
  <c r="CD45" i="2"/>
  <c r="CB45" i="2"/>
  <c r="BZ45" i="2"/>
  <c r="BU45" i="2"/>
  <c r="BP45" i="2"/>
  <c r="BK45" i="2"/>
  <c r="BF45" i="2"/>
  <c r="BA45" i="2"/>
  <c r="AV45" i="2"/>
  <c r="AQ45" i="2"/>
  <c r="AL45" i="2"/>
  <c r="AG45" i="2"/>
  <c r="AB45" i="2"/>
  <c r="W45" i="2"/>
  <c r="P45" i="2"/>
  <c r="S45" i="2"/>
  <c r="M45" i="2"/>
  <c r="F45" i="2"/>
  <c r="I45" i="2"/>
  <c r="CD44" i="2"/>
  <c r="CB44" i="2"/>
  <c r="BZ44" i="2"/>
  <c r="BU44" i="2"/>
  <c r="BP44" i="2"/>
  <c r="BK44" i="2"/>
  <c r="BF44" i="2"/>
  <c r="BA44" i="2"/>
  <c r="AV44" i="2"/>
  <c r="AQ44" i="2"/>
  <c r="AL44" i="2"/>
  <c r="AG44" i="2"/>
  <c r="AB44" i="2"/>
  <c r="W44" i="2"/>
  <c r="P44" i="2"/>
  <c r="S44" i="2"/>
  <c r="M44" i="2"/>
  <c r="F44" i="2"/>
  <c r="CC44" i="2"/>
  <c r="CD43" i="2"/>
  <c r="CB43" i="2"/>
  <c r="BZ43" i="2"/>
  <c r="BU43" i="2"/>
  <c r="BP43" i="2"/>
  <c r="BK43" i="2"/>
  <c r="BF43" i="2"/>
  <c r="BA43" i="2"/>
  <c r="AV43" i="2"/>
  <c r="AQ43" i="2"/>
  <c r="AL43" i="2"/>
  <c r="AG43" i="2"/>
  <c r="AB43" i="2"/>
  <c r="W43" i="2"/>
  <c r="P43" i="2"/>
  <c r="M43" i="2"/>
  <c r="F43" i="2"/>
  <c r="I43" i="2"/>
  <c r="CD42" i="2"/>
  <c r="CB42" i="2"/>
  <c r="BZ42" i="2"/>
  <c r="BU42" i="2"/>
  <c r="BP42" i="2"/>
  <c r="BK42" i="2"/>
  <c r="BF42" i="2"/>
  <c r="BA42" i="2"/>
  <c r="AV42" i="2"/>
  <c r="AQ42" i="2"/>
  <c r="AL42" i="2"/>
  <c r="AG42" i="2"/>
  <c r="AB42" i="2"/>
  <c r="W42" i="2"/>
  <c r="P42" i="2"/>
  <c r="S42" i="2"/>
  <c r="M42" i="2"/>
  <c r="F42" i="2"/>
  <c r="CD41" i="2"/>
  <c r="CB41" i="2"/>
  <c r="BZ41" i="2"/>
  <c r="BU41" i="2"/>
  <c r="BP41" i="2"/>
  <c r="BK41" i="2"/>
  <c r="BF41" i="2"/>
  <c r="BA41" i="2"/>
  <c r="AV41" i="2"/>
  <c r="AQ41" i="2"/>
  <c r="AL41" i="2"/>
  <c r="AG41" i="2"/>
  <c r="AB41" i="2"/>
  <c r="W41" i="2"/>
  <c r="P41" i="2"/>
  <c r="M41" i="2"/>
  <c r="F41" i="2"/>
  <c r="CD40" i="2"/>
  <c r="CB40" i="2"/>
  <c r="BZ40" i="2"/>
  <c r="BU40" i="2"/>
  <c r="BP40" i="2"/>
  <c r="BK40" i="2"/>
  <c r="BF40" i="2"/>
  <c r="BA40" i="2"/>
  <c r="AV40" i="2"/>
  <c r="AQ40" i="2"/>
  <c r="AL40" i="2"/>
  <c r="AG40" i="2"/>
  <c r="AB40" i="2"/>
  <c r="W40" i="2"/>
  <c r="P40" i="2"/>
  <c r="S40" i="2"/>
  <c r="M40" i="2"/>
  <c r="F40" i="2"/>
  <c r="I40" i="2"/>
  <c r="CD39" i="2"/>
  <c r="CB39" i="2"/>
  <c r="BZ39" i="2"/>
  <c r="BU39" i="2"/>
  <c r="BP39" i="2"/>
  <c r="BK39" i="2"/>
  <c r="BF39" i="2"/>
  <c r="BA39" i="2"/>
  <c r="AV39" i="2"/>
  <c r="AQ39" i="2"/>
  <c r="AL39" i="2"/>
  <c r="AG39" i="2"/>
  <c r="AB39" i="2"/>
  <c r="W39" i="2"/>
  <c r="P39" i="2"/>
  <c r="S39" i="2"/>
  <c r="M39" i="2"/>
  <c r="F39" i="2"/>
  <c r="CD38" i="2"/>
  <c r="CB38" i="2"/>
  <c r="BZ38" i="2"/>
  <c r="BU38" i="2"/>
  <c r="BP38" i="2"/>
  <c r="BK38" i="2"/>
  <c r="BF38" i="2"/>
  <c r="BA38" i="2"/>
  <c r="AV38" i="2"/>
  <c r="AQ38" i="2"/>
  <c r="AL38" i="2"/>
  <c r="AG38" i="2"/>
  <c r="AB38" i="2"/>
  <c r="W38" i="2"/>
  <c r="P38" i="2"/>
  <c r="S38" i="2"/>
  <c r="M38" i="2"/>
  <c r="F38" i="2"/>
  <c r="H38" i="2"/>
  <c r="I38" i="2"/>
  <c r="CD37" i="2"/>
  <c r="CB37" i="2"/>
  <c r="BZ37" i="2"/>
  <c r="BU37" i="2"/>
  <c r="BP37" i="2"/>
  <c r="BK37" i="2"/>
  <c r="BF37" i="2"/>
  <c r="BA37" i="2"/>
  <c r="AV37" i="2"/>
  <c r="AQ37" i="2"/>
  <c r="AL37" i="2"/>
  <c r="AG37" i="2"/>
  <c r="AB37" i="2"/>
  <c r="W37" i="2"/>
  <c r="P37" i="2"/>
  <c r="R37" i="2"/>
  <c r="S37" i="2"/>
  <c r="M37" i="2"/>
  <c r="F37" i="2"/>
  <c r="I37" i="2"/>
  <c r="CD36" i="2"/>
  <c r="CB36" i="2"/>
  <c r="BZ36" i="2"/>
  <c r="BU36" i="2"/>
  <c r="BP36" i="2"/>
  <c r="BK36" i="2"/>
  <c r="BF36" i="2"/>
  <c r="BA36" i="2"/>
  <c r="AV36" i="2"/>
  <c r="AQ36" i="2"/>
  <c r="AL36" i="2"/>
  <c r="AG36" i="2"/>
  <c r="AB36" i="2"/>
  <c r="W36" i="2"/>
  <c r="P36" i="2"/>
  <c r="S36" i="2"/>
  <c r="M36" i="2"/>
  <c r="F36" i="2"/>
  <c r="I36" i="2"/>
  <c r="CD35" i="2"/>
  <c r="CB35" i="2"/>
  <c r="BZ35" i="2"/>
  <c r="BU35" i="2"/>
  <c r="BP35" i="2"/>
  <c r="BK35" i="2"/>
  <c r="BF35" i="2"/>
  <c r="BA35" i="2"/>
  <c r="AV35" i="2"/>
  <c r="AQ35" i="2"/>
  <c r="AL35" i="2"/>
  <c r="AG35" i="2"/>
  <c r="AB35" i="2"/>
  <c r="W35" i="2"/>
  <c r="P35" i="2"/>
  <c r="S35" i="2"/>
  <c r="M35" i="2"/>
  <c r="F35" i="2"/>
  <c r="H35" i="2"/>
  <c r="CD34" i="2"/>
  <c r="CB34" i="2"/>
  <c r="BZ34" i="2"/>
  <c r="BU34" i="2"/>
  <c r="BP34" i="2"/>
  <c r="BK34" i="2"/>
  <c r="BF34" i="2"/>
  <c r="BA34" i="2"/>
  <c r="AV34" i="2"/>
  <c r="AQ34" i="2"/>
  <c r="AL34" i="2"/>
  <c r="AG34" i="2"/>
  <c r="AB34" i="2"/>
  <c r="W34" i="2"/>
  <c r="P34" i="2"/>
  <c r="M34" i="2"/>
  <c r="F34" i="2"/>
  <c r="I34" i="2"/>
  <c r="CD33" i="2"/>
  <c r="CB33" i="2"/>
  <c r="BZ33" i="2"/>
  <c r="BU33" i="2"/>
  <c r="BP33" i="2"/>
  <c r="BK33" i="2"/>
  <c r="BF33" i="2"/>
  <c r="BA33" i="2"/>
  <c r="AV33" i="2"/>
  <c r="AQ33" i="2"/>
  <c r="AL33" i="2"/>
  <c r="AG33" i="2"/>
  <c r="AB33" i="2"/>
  <c r="W33" i="2"/>
  <c r="P33" i="2"/>
  <c r="S33" i="2"/>
  <c r="M33" i="2"/>
  <c r="F33" i="2"/>
  <c r="I33" i="2"/>
  <c r="CD32" i="2"/>
  <c r="CB32" i="2"/>
  <c r="BZ32" i="2"/>
  <c r="BU32" i="2"/>
  <c r="BP32" i="2"/>
  <c r="BK32" i="2"/>
  <c r="BF32" i="2"/>
  <c r="BA32" i="2"/>
  <c r="AV32" i="2"/>
  <c r="AQ32" i="2"/>
  <c r="AL32" i="2"/>
  <c r="AG32" i="2"/>
  <c r="AB32" i="2"/>
  <c r="W32" i="2"/>
  <c r="P32" i="2"/>
  <c r="M32" i="2"/>
  <c r="F32" i="2"/>
  <c r="I32" i="2"/>
  <c r="CD31" i="2"/>
  <c r="CB31" i="2"/>
  <c r="BZ31" i="2"/>
  <c r="BU31" i="2"/>
  <c r="BP31" i="2"/>
  <c r="BK31" i="2"/>
  <c r="BF31" i="2"/>
  <c r="BA31" i="2"/>
  <c r="AV31" i="2"/>
  <c r="AQ31" i="2"/>
  <c r="AL31" i="2"/>
  <c r="AG31" i="2"/>
  <c r="AB31" i="2"/>
  <c r="W31" i="2"/>
  <c r="P31" i="2"/>
  <c r="S31" i="2"/>
  <c r="M31" i="2"/>
  <c r="F31" i="2"/>
  <c r="CD30" i="2"/>
  <c r="CB30" i="2"/>
  <c r="BZ30" i="2"/>
  <c r="BU30" i="2"/>
  <c r="BP30" i="2"/>
  <c r="BK30" i="2"/>
  <c r="BF30" i="2"/>
  <c r="BA30" i="2"/>
  <c r="AV30" i="2"/>
  <c r="AQ30" i="2"/>
  <c r="AL30" i="2"/>
  <c r="AG30" i="2"/>
  <c r="AB30" i="2"/>
  <c r="W30" i="2"/>
  <c r="P30" i="2"/>
  <c r="S30" i="2"/>
  <c r="M30" i="2"/>
  <c r="F30" i="2"/>
  <c r="I30" i="2"/>
  <c r="CD29" i="2"/>
  <c r="CB29" i="2"/>
  <c r="BZ29" i="2"/>
  <c r="BU29" i="2"/>
  <c r="BP29" i="2"/>
  <c r="BK29" i="2"/>
  <c r="BF29" i="2"/>
  <c r="BA29" i="2"/>
  <c r="AV29" i="2"/>
  <c r="AQ29" i="2"/>
  <c r="AL29" i="2"/>
  <c r="AG29" i="2"/>
  <c r="AB29" i="2"/>
  <c r="W29" i="2"/>
  <c r="P29" i="2"/>
  <c r="S29" i="2"/>
  <c r="M29" i="2"/>
  <c r="F29" i="2"/>
  <c r="CD28" i="2"/>
  <c r="CB28" i="2"/>
  <c r="BZ28" i="2"/>
  <c r="BU28" i="2"/>
  <c r="BP28" i="2"/>
  <c r="BK28" i="2"/>
  <c r="BF28" i="2"/>
  <c r="BA28" i="2"/>
  <c r="AV28" i="2"/>
  <c r="AQ28" i="2"/>
  <c r="AL28" i="2"/>
  <c r="AG28" i="2"/>
  <c r="AB28" i="2"/>
  <c r="W28" i="2"/>
  <c r="P28" i="2"/>
  <c r="M28" i="2"/>
  <c r="F28" i="2"/>
  <c r="I28" i="2"/>
  <c r="CD27" i="2"/>
  <c r="CB27" i="2"/>
  <c r="BZ27" i="2"/>
  <c r="BU27" i="2"/>
  <c r="BP27" i="2"/>
  <c r="BK27" i="2"/>
  <c r="BF27" i="2"/>
  <c r="BA27" i="2"/>
  <c r="AV27" i="2"/>
  <c r="AQ27" i="2"/>
  <c r="AL27" i="2"/>
  <c r="AG27" i="2"/>
  <c r="AB27" i="2"/>
  <c r="W27" i="2"/>
  <c r="P27" i="2"/>
  <c r="S27" i="2"/>
  <c r="M27" i="2"/>
  <c r="F27" i="2"/>
  <c r="CD26" i="2"/>
  <c r="CB26" i="2"/>
  <c r="BZ26" i="2"/>
  <c r="BU26" i="2"/>
  <c r="BP26" i="2"/>
  <c r="BK26" i="2"/>
  <c r="BF26" i="2"/>
  <c r="BA26" i="2"/>
  <c r="AV26" i="2"/>
  <c r="AQ26" i="2"/>
  <c r="AL26" i="2"/>
  <c r="AG26" i="2"/>
  <c r="AB26" i="2"/>
  <c r="W26" i="2"/>
  <c r="P26" i="2"/>
  <c r="M26" i="2"/>
  <c r="F26" i="2"/>
  <c r="I26" i="2"/>
  <c r="CD25" i="2"/>
  <c r="CB25" i="2"/>
  <c r="BZ25" i="2"/>
  <c r="BU25" i="2"/>
  <c r="BP25" i="2"/>
  <c r="BK25" i="2"/>
  <c r="BF25" i="2"/>
  <c r="BA25" i="2"/>
  <c r="AV25" i="2"/>
  <c r="AQ25" i="2"/>
  <c r="AL25" i="2"/>
  <c r="AG25" i="2"/>
  <c r="AB25" i="2"/>
  <c r="W25" i="2"/>
  <c r="P25" i="2"/>
  <c r="R25" i="2"/>
  <c r="S25" i="2"/>
  <c r="M25" i="2"/>
  <c r="F25" i="2"/>
  <c r="CD24" i="2"/>
  <c r="CB24" i="2"/>
  <c r="BZ24" i="2"/>
  <c r="BU24" i="2"/>
  <c r="BP24" i="2"/>
  <c r="BK24" i="2"/>
  <c r="BF24" i="2"/>
  <c r="BA24" i="2"/>
  <c r="AV24" i="2"/>
  <c r="AQ24" i="2"/>
  <c r="AL24" i="2"/>
  <c r="AG24" i="2"/>
  <c r="AB24" i="2"/>
  <c r="W24" i="2"/>
  <c r="P24" i="2"/>
  <c r="S24" i="2"/>
  <c r="M24" i="2"/>
  <c r="F24" i="2"/>
  <c r="CD23" i="2"/>
  <c r="CB23" i="2"/>
  <c r="BZ23" i="2"/>
  <c r="BU23" i="2"/>
  <c r="BP23" i="2"/>
  <c r="BK23" i="2"/>
  <c r="BF23" i="2"/>
  <c r="BA23" i="2"/>
  <c r="AV23" i="2"/>
  <c r="AQ23" i="2"/>
  <c r="AL23" i="2"/>
  <c r="AG23" i="2"/>
  <c r="AB23" i="2"/>
  <c r="W23" i="2"/>
  <c r="P23" i="2"/>
  <c r="R23" i="2"/>
  <c r="M23" i="2"/>
  <c r="F23" i="2"/>
  <c r="CD22" i="2"/>
  <c r="CB22" i="2"/>
  <c r="BZ22" i="2"/>
  <c r="BU22" i="2"/>
  <c r="BP22" i="2"/>
  <c r="BK22" i="2"/>
  <c r="BF22" i="2"/>
  <c r="BA22" i="2"/>
  <c r="AV22" i="2"/>
  <c r="AQ22" i="2"/>
  <c r="AL22" i="2"/>
  <c r="AG22" i="2"/>
  <c r="AB22" i="2"/>
  <c r="W22" i="2"/>
  <c r="P22" i="2"/>
  <c r="M22" i="2"/>
  <c r="F22" i="2"/>
  <c r="H22" i="2"/>
  <c r="CA3" i="2"/>
  <c r="CA403" i="2"/>
  <c r="BV3" i="2"/>
  <c r="BV403" i="2"/>
  <c r="BQ3" i="2"/>
  <c r="BQ403" i="2"/>
  <c r="BL3" i="2"/>
  <c r="BG3" i="2"/>
  <c r="BB3" i="2"/>
  <c r="BB403" i="2"/>
  <c r="AW3" i="2"/>
  <c r="AW403" i="2"/>
  <c r="AR3" i="2"/>
  <c r="AR403" i="2"/>
  <c r="AM3" i="2"/>
  <c r="AM403" i="2"/>
  <c r="AH3" i="2"/>
  <c r="AC3" i="2"/>
  <c r="AC403" i="2"/>
  <c r="X3" i="2"/>
  <c r="X403" i="2"/>
  <c r="CC42" i="2"/>
  <c r="CF42" i="2"/>
  <c r="I42" i="2"/>
  <c r="S47" i="2"/>
  <c r="R55" i="2"/>
  <c r="S55" i="2"/>
  <c r="I57" i="2"/>
  <c r="H69" i="2"/>
  <c r="I69" i="2"/>
  <c r="S52" i="2"/>
  <c r="R64" i="2"/>
  <c r="S68" i="2"/>
  <c r="CC70" i="2"/>
  <c r="CF70" i="2"/>
  <c r="I70" i="2"/>
  <c r="S74" i="2"/>
  <c r="I80" i="2"/>
  <c r="I83" i="2"/>
  <c r="CF89" i="2"/>
  <c r="I89" i="2"/>
  <c r="R108" i="2"/>
  <c r="R136" i="2"/>
  <c r="CC138" i="2"/>
  <c r="CF138" i="2"/>
  <c r="I138" i="2"/>
  <c r="CC148" i="2"/>
  <c r="CF148" i="2"/>
  <c r="I148" i="2"/>
  <c r="R53" i="2"/>
  <c r="I59" i="2"/>
  <c r="S72" i="2"/>
  <c r="I84" i="2"/>
  <c r="CC87" i="2"/>
  <c r="CF87" i="2"/>
  <c r="I87" i="2"/>
  <c r="I100" i="2"/>
  <c r="R106" i="2"/>
  <c r="S106" i="2"/>
  <c r="I111" i="2"/>
  <c r="I115" i="2"/>
  <c r="I119" i="2"/>
  <c r="CF127" i="2"/>
  <c r="I127" i="2"/>
  <c r="CC131" i="2"/>
  <c r="CF131" i="2"/>
  <c r="I131" i="2"/>
  <c r="CC152" i="2"/>
  <c r="CF152" i="2"/>
  <c r="I152" i="2"/>
  <c r="I41" i="2"/>
  <c r="R42" i="2"/>
  <c r="CF44" i="2"/>
  <c r="I44" i="2"/>
  <c r="R50" i="2"/>
  <c r="S50" i="2"/>
  <c r="R54" i="2"/>
  <c r="S54" i="2"/>
  <c r="R58" i="2"/>
  <c r="H74" i="2"/>
  <c r="I74" i="2"/>
  <c r="I85" i="2"/>
  <c r="H87" i="2"/>
  <c r="I91" i="2"/>
  <c r="CC97" i="2"/>
  <c r="CF97" i="2"/>
  <c r="I97" i="2"/>
  <c r="R99" i="2"/>
  <c r="S99" i="2"/>
  <c r="S103" i="2"/>
  <c r="H105" i="2"/>
  <c r="I105" i="2"/>
  <c r="R107" i="2"/>
  <c r="S107" i="2"/>
  <c r="I112" i="2"/>
  <c r="CC116" i="2"/>
  <c r="CF116" i="2"/>
  <c r="I116" i="2"/>
  <c r="I128" i="2"/>
  <c r="I132" i="2"/>
  <c r="I140" i="2"/>
  <c r="I143" i="2"/>
  <c r="I146" i="2"/>
  <c r="H149" i="2"/>
  <c r="I153" i="2"/>
  <c r="I61" i="2"/>
  <c r="I72" i="2"/>
  <c r="R100" i="2"/>
  <c r="CC129" i="2"/>
  <c r="CF129" i="2"/>
  <c r="I129" i="2"/>
  <c r="I133" i="2"/>
  <c r="R135" i="2"/>
  <c r="CE135" i="2"/>
  <c r="S135" i="2"/>
  <c r="CC150" i="2"/>
  <c r="CF150" i="2"/>
  <c r="I150" i="2"/>
  <c r="I154" i="2"/>
  <c r="BG403" i="2"/>
  <c r="AH403" i="2"/>
  <c r="BL403" i="2"/>
  <c r="H89" i="2"/>
  <c r="H71" i="2"/>
  <c r="CC130" i="2"/>
  <c r="CF130" i="2"/>
  <c r="CC134" i="2"/>
  <c r="CF134" i="2"/>
  <c r="H150" i="2"/>
  <c r="H154" i="2"/>
  <c r="H91" i="2"/>
  <c r="R44" i="2"/>
  <c r="R48" i="2"/>
  <c r="R60" i="2"/>
  <c r="H66" i="2"/>
  <c r="H112" i="2"/>
  <c r="H116" i="2"/>
  <c r="CC124" i="2"/>
  <c r="CF124" i="2"/>
  <c r="R124" i="2"/>
  <c r="R127" i="2"/>
  <c r="R129" i="2"/>
  <c r="CE129" i="2"/>
  <c r="R131" i="2"/>
  <c r="R134" i="2"/>
  <c r="H140" i="2"/>
  <c r="H148" i="2"/>
  <c r="H152" i="2"/>
  <c r="R67" i="2"/>
  <c r="R77" i="2"/>
  <c r="H78" i="2"/>
  <c r="R79" i="2"/>
  <c r="H80" i="2"/>
  <c r="H82" i="2"/>
  <c r="H84" i="2"/>
  <c r="H94" i="2"/>
  <c r="CC101" i="2"/>
  <c r="CF101" i="2"/>
  <c r="R101" i="2"/>
  <c r="R122" i="2"/>
  <c r="H139" i="2"/>
  <c r="H111" i="2"/>
  <c r="H113" i="2"/>
  <c r="H115" i="2"/>
  <c r="H117" i="2"/>
  <c r="H138" i="2"/>
  <c r="CC141" i="2"/>
  <c r="CF141" i="2"/>
  <c r="R61" i="2"/>
  <c r="R62" i="2"/>
  <c r="H63" i="2"/>
  <c r="H67" i="2"/>
  <c r="R71" i="2"/>
  <c r="R76" i="2"/>
  <c r="R80" i="2"/>
  <c r="CE80" i="2"/>
  <c r="R81" i="2"/>
  <c r="R83" i="2"/>
  <c r="R84" i="2"/>
  <c r="R86" i="2"/>
  <c r="R89" i="2"/>
  <c r="R90" i="2"/>
  <c r="R92" i="2"/>
  <c r="R95" i="2"/>
  <c r="H100" i="2"/>
  <c r="H101" i="2"/>
  <c r="H102" i="2"/>
  <c r="H75" i="2"/>
  <c r="H104" i="2"/>
  <c r="R110" i="2"/>
  <c r="R114" i="2"/>
  <c r="R115" i="2"/>
  <c r="CE115" i="2"/>
  <c r="R116" i="2"/>
  <c r="H119" i="2"/>
  <c r="H123" i="2"/>
  <c r="H125" i="2"/>
  <c r="H127" i="2"/>
  <c r="H129" i="2"/>
  <c r="H130" i="2"/>
  <c r="H131" i="2"/>
  <c r="H133" i="2"/>
  <c r="H134" i="2"/>
  <c r="CE134" i="2"/>
  <c r="H135" i="2"/>
  <c r="CC136" i="2"/>
  <c r="CF136" i="2"/>
  <c r="R138" i="2"/>
  <c r="R141" i="2"/>
  <c r="R142" i="2"/>
  <c r="R143" i="2"/>
  <c r="R145" i="2"/>
  <c r="R146" i="2"/>
  <c r="R148" i="2"/>
  <c r="R150" i="2"/>
  <c r="R152" i="2"/>
  <c r="R153" i="2"/>
  <c r="R154" i="2"/>
  <c r="H42" i="2"/>
  <c r="H43" i="2"/>
  <c r="H44" i="2"/>
  <c r="H45" i="2"/>
  <c r="H47" i="2"/>
  <c r="H51" i="2"/>
  <c r="H53" i="2"/>
  <c r="H54" i="2"/>
  <c r="H56" i="2"/>
  <c r="H57" i="2"/>
  <c r="H59" i="2"/>
  <c r="H60" i="2"/>
  <c r="CF69" i="2"/>
  <c r="H41" i="2"/>
  <c r="CC25" i="2"/>
  <c r="CF25" i="2"/>
  <c r="CC26" i="2"/>
  <c r="CF26" i="2"/>
  <c r="CC28" i="2"/>
  <c r="CF28" i="2"/>
  <c r="CC30" i="2"/>
  <c r="CF30" i="2"/>
  <c r="CC32" i="2"/>
  <c r="CF32" i="2"/>
  <c r="CC33" i="2"/>
  <c r="CF33" i="2"/>
  <c r="CC36" i="2"/>
  <c r="CF36" i="2"/>
  <c r="CC37" i="2"/>
  <c r="CF37" i="2"/>
  <c r="CC38" i="2"/>
  <c r="CF38" i="2"/>
  <c r="H26" i="2"/>
  <c r="H27" i="2"/>
  <c r="H28" i="2"/>
  <c r="H30" i="2"/>
  <c r="H32" i="2"/>
  <c r="H33" i="2"/>
  <c r="H34" i="2"/>
  <c r="H36" i="2"/>
  <c r="H37" i="2"/>
  <c r="R24" i="2"/>
  <c r="R27" i="2"/>
  <c r="R29" i="2"/>
  <c r="R30" i="2"/>
  <c r="R31" i="2"/>
  <c r="R33" i="2"/>
  <c r="R34" i="2"/>
  <c r="R35" i="2"/>
  <c r="R36" i="2"/>
  <c r="R38" i="2"/>
  <c r="R39" i="2"/>
  <c r="R40" i="2"/>
  <c r="N3" i="2"/>
  <c r="N403" i="2"/>
  <c r="CE152" i="2"/>
  <c r="CE30" i="2"/>
  <c r="AS5" i="9"/>
  <c r="F4" i="2"/>
  <c r="AT5" i="9"/>
  <c r="AS6" i="9"/>
  <c r="F5" i="2"/>
  <c r="I5" i="2"/>
  <c r="AT6" i="9"/>
  <c r="AS7" i="9"/>
  <c r="AT7" i="9"/>
  <c r="AS8" i="9"/>
  <c r="F7" i="2"/>
  <c r="AT8" i="9"/>
  <c r="AS9" i="9"/>
  <c r="AT9" i="9"/>
  <c r="AS10" i="9"/>
  <c r="F9" i="2"/>
  <c r="I9" i="2"/>
  <c r="AT10" i="9"/>
  <c r="AS11" i="9"/>
  <c r="AT11" i="9"/>
  <c r="AS12" i="9"/>
  <c r="F11" i="2"/>
  <c r="AT12" i="9"/>
  <c r="AS13" i="9"/>
  <c r="AT13" i="9"/>
  <c r="AS14" i="9"/>
  <c r="AT14" i="9"/>
  <c r="AS15" i="9"/>
  <c r="AT15" i="9"/>
  <c r="AS16" i="9"/>
  <c r="F15" i="2"/>
  <c r="AT16" i="9"/>
  <c r="AS17" i="9"/>
  <c r="AT17" i="9"/>
  <c r="AS18" i="9"/>
  <c r="F17" i="2"/>
  <c r="AT18" i="9"/>
  <c r="AS19" i="9"/>
  <c r="F18" i="2"/>
  <c r="I18" i="2"/>
  <c r="AT19" i="9"/>
  <c r="AS20" i="9"/>
  <c r="AU20" i="9"/>
  <c r="AT20" i="9"/>
  <c r="AS21" i="9"/>
  <c r="F20" i="2"/>
  <c r="AT21" i="9"/>
  <c r="AS22" i="9"/>
  <c r="AT22" i="9"/>
  <c r="AT4" i="9"/>
  <c r="AS4" i="9"/>
  <c r="F3" i="2"/>
  <c r="AM22" i="9"/>
  <c r="AM21" i="9"/>
  <c r="AM20" i="9"/>
  <c r="AM19" i="9"/>
  <c r="AM18" i="9"/>
  <c r="AM17" i="9"/>
  <c r="AM16" i="9"/>
  <c r="AM15" i="9"/>
  <c r="AM14" i="9"/>
  <c r="AM13" i="9"/>
  <c r="AM12" i="9"/>
  <c r="AM11" i="9"/>
  <c r="AM10" i="9"/>
  <c r="AM9" i="9"/>
  <c r="AM8" i="9"/>
  <c r="AM7" i="9"/>
  <c r="AM6" i="9"/>
  <c r="AM5" i="9"/>
  <c r="AM4" i="9"/>
  <c r="F21" i="2"/>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I12" i="10"/>
  <c r="AH13" i="10"/>
  <c r="AH14" i="10"/>
  <c r="AH15" i="10"/>
  <c r="AH16" i="10"/>
  <c r="AH17" i="10"/>
  <c r="AH18" i="10"/>
  <c r="AH19" i="10"/>
  <c r="AH20" i="10"/>
  <c r="AH21" i="10"/>
  <c r="AH22" i="10"/>
  <c r="AG5" i="10"/>
  <c r="P4" i="2"/>
  <c r="S4" i="2"/>
  <c r="AG6" i="10"/>
  <c r="P5" i="2"/>
  <c r="S5" i="2"/>
  <c r="AG7" i="10"/>
  <c r="AG8" i="10"/>
  <c r="P7" i="2"/>
  <c r="AG9" i="10"/>
  <c r="P8" i="2"/>
  <c r="AG10" i="10"/>
  <c r="AG11" i="10"/>
  <c r="P10" i="2"/>
  <c r="S10" i="2"/>
  <c r="AG12" i="10"/>
  <c r="P11" i="2"/>
  <c r="AG13" i="10"/>
  <c r="P12" i="2"/>
  <c r="R12" i="2"/>
  <c r="G13" i="5"/>
  <c r="AG14" i="10"/>
  <c r="P13" i="2"/>
  <c r="S13" i="2"/>
  <c r="AG15" i="10"/>
  <c r="AG16" i="10"/>
  <c r="P15" i="2"/>
  <c r="AG17" i="10"/>
  <c r="P16" i="2"/>
  <c r="S16" i="2"/>
  <c r="AG18" i="10"/>
  <c r="P17" i="2"/>
  <c r="AG19" i="10"/>
  <c r="AG20" i="10"/>
  <c r="P19" i="2"/>
  <c r="AG21" i="10"/>
  <c r="AG22" i="10"/>
  <c r="P21" i="2"/>
  <c r="S21" i="2"/>
  <c r="AG4" i="10"/>
  <c r="P3" i="2"/>
  <c r="S3" i="2"/>
  <c r="S5" i="10"/>
  <c r="S6" i="10"/>
  <c r="S7" i="10"/>
  <c r="S8" i="10"/>
  <c r="S9" i="10"/>
  <c r="S10" i="10"/>
  <c r="S11" i="10"/>
  <c r="S12" i="10"/>
  <c r="S13" i="10"/>
  <c r="S14" i="10"/>
  <c r="S15" i="10"/>
  <c r="S16" i="10"/>
  <c r="S17" i="10"/>
  <c r="S18" i="10"/>
  <c r="S19" i="10"/>
  <c r="S20" i="10"/>
  <c r="S21" i="10"/>
  <c r="S22" i="10"/>
  <c r="S4" i="10"/>
  <c r="P6" i="2"/>
  <c r="S6" i="2"/>
  <c r="P9" i="2"/>
  <c r="S9" i="2"/>
  <c r="P14" i="2"/>
  <c r="S14" i="2"/>
  <c r="P20" i="2"/>
  <c r="S20" i="2"/>
  <c r="AF4" i="10"/>
  <c r="AF5" i="10"/>
  <c r="AI5" i="10"/>
  <c r="AF6" i="10"/>
  <c r="AF7" i="10"/>
  <c r="AF8" i="10"/>
  <c r="AF9" i="10"/>
  <c r="AF10" i="10"/>
  <c r="AI10" i="10"/>
  <c r="AF11" i="10"/>
  <c r="AF12" i="10"/>
  <c r="AF13" i="10"/>
  <c r="AI13" i="10"/>
  <c r="AF14" i="10"/>
  <c r="AI14" i="10"/>
  <c r="AF15" i="10"/>
  <c r="AF16" i="10"/>
  <c r="AF17" i="10"/>
  <c r="AI17" i="10"/>
  <c r="AF18" i="10"/>
  <c r="AF19" i="10"/>
  <c r="AF20" i="10"/>
  <c r="AF21" i="10"/>
  <c r="AF22" i="10"/>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U22" i="9"/>
  <c r="AQ22" i="9"/>
  <c r="AI22" i="9"/>
  <c r="AE22" i="9"/>
  <c r="AA22" i="9"/>
  <c r="W22" i="9"/>
  <c r="S22" i="9"/>
  <c r="O22" i="9"/>
  <c r="K22" i="9"/>
  <c r="G22" i="9"/>
  <c r="AR21" i="9"/>
  <c r="AQ21" i="9"/>
  <c r="AI21" i="9"/>
  <c r="AE21" i="9"/>
  <c r="AA21" i="9"/>
  <c r="W21" i="9"/>
  <c r="S21" i="9"/>
  <c r="O21" i="9"/>
  <c r="K21" i="9"/>
  <c r="G21" i="9"/>
  <c r="AR20" i="9"/>
  <c r="AQ20" i="9"/>
  <c r="AI20" i="9"/>
  <c r="AE20" i="9"/>
  <c r="AA20" i="9"/>
  <c r="W20" i="9"/>
  <c r="S20" i="9"/>
  <c r="O20" i="9"/>
  <c r="K20" i="9"/>
  <c r="G20" i="9"/>
  <c r="AR19" i="9"/>
  <c r="AU19" i="9"/>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F16" i="2"/>
  <c r="I16" i="2"/>
  <c r="AR17" i="9"/>
  <c r="AQ17" i="9"/>
  <c r="AI17" i="9"/>
  <c r="AE17" i="9"/>
  <c r="AA17" i="9"/>
  <c r="W17" i="9"/>
  <c r="S17" i="9"/>
  <c r="O17" i="9"/>
  <c r="K17" i="9"/>
  <c r="G17" i="9"/>
  <c r="AR16" i="9"/>
  <c r="AQ16" i="9"/>
  <c r="AI16" i="9"/>
  <c r="AE16" i="9"/>
  <c r="AA16" i="9"/>
  <c r="W16" i="9"/>
  <c r="S16" i="9"/>
  <c r="O16" i="9"/>
  <c r="K16" i="9"/>
  <c r="G16" i="9"/>
  <c r="F14" i="2"/>
  <c r="I14" i="2"/>
  <c r="AR15" i="9"/>
  <c r="AU15" i="9"/>
  <c r="AQ15" i="9"/>
  <c r="AI15" i="9"/>
  <c r="AE15" i="9"/>
  <c r="AA15" i="9"/>
  <c r="W15" i="9"/>
  <c r="S15" i="9"/>
  <c r="O15" i="9"/>
  <c r="K15" i="9"/>
  <c r="G15" i="9"/>
  <c r="AR14" i="9"/>
  <c r="AQ14" i="9"/>
  <c r="AI14" i="9"/>
  <c r="AE14" i="9"/>
  <c r="AA14" i="9"/>
  <c r="W14" i="9"/>
  <c r="S14" i="9"/>
  <c r="O14" i="9"/>
  <c r="K14" i="9"/>
  <c r="G14" i="9"/>
  <c r="F12" i="2"/>
  <c r="I12" i="2"/>
  <c r="AR13" i="9"/>
  <c r="AQ13" i="9"/>
  <c r="AI13" i="9"/>
  <c r="AE13" i="9"/>
  <c r="AA13" i="9"/>
  <c r="W13" i="9"/>
  <c r="S13" i="9"/>
  <c r="O13" i="9"/>
  <c r="K13" i="9"/>
  <c r="G13" i="9"/>
  <c r="AR12" i="9"/>
  <c r="AQ12" i="9"/>
  <c r="AI12" i="9"/>
  <c r="AE12" i="9"/>
  <c r="AA12" i="9"/>
  <c r="W12" i="9"/>
  <c r="S12" i="9"/>
  <c r="O12" i="9"/>
  <c r="K12" i="9"/>
  <c r="G12" i="9"/>
  <c r="F10" i="2"/>
  <c r="I10" i="2"/>
  <c r="AR11" i="9"/>
  <c r="AU11" i="9"/>
  <c r="AQ11" i="9"/>
  <c r="AI11" i="9"/>
  <c r="AE11" i="9"/>
  <c r="AA11" i="9"/>
  <c r="W11" i="9"/>
  <c r="S11" i="9"/>
  <c r="O11" i="9"/>
  <c r="K11" i="9"/>
  <c r="G11" i="9"/>
  <c r="AR10" i="9"/>
  <c r="AQ10" i="9"/>
  <c r="AI10" i="9"/>
  <c r="AE10" i="9"/>
  <c r="AA10" i="9"/>
  <c r="W10" i="9"/>
  <c r="S10" i="9"/>
  <c r="O10" i="9"/>
  <c r="K10" i="9"/>
  <c r="G10" i="9"/>
  <c r="F8" i="2"/>
  <c r="I8" i="2"/>
  <c r="AR9" i="9"/>
  <c r="AU9" i="9"/>
  <c r="AQ9" i="9"/>
  <c r="AI9" i="9"/>
  <c r="AE9" i="9"/>
  <c r="AA9" i="9"/>
  <c r="W9" i="9"/>
  <c r="S9" i="9"/>
  <c r="O9" i="9"/>
  <c r="K9" i="9"/>
  <c r="G9" i="9"/>
  <c r="AR8" i="9"/>
  <c r="AQ8" i="9"/>
  <c r="AI8" i="9"/>
  <c r="AE8" i="9"/>
  <c r="AA8" i="9"/>
  <c r="W8" i="9"/>
  <c r="S8" i="9"/>
  <c r="O8" i="9"/>
  <c r="K8" i="9"/>
  <c r="G8" i="9"/>
  <c r="F6" i="2"/>
  <c r="I6" i="2"/>
  <c r="AR7" i="9"/>
  <c r="AU7" i="9"/>
  <c r="AQ7" i="9"/>
  <c r="AI7" i="9"/>
  <c r="AE7" i="9"/>
  <c r="AA7" i="9"/>
  <c r="W7" i="9"/>
  <c r="S7" i="9"/>
  <c r="O7" i="9"/>
  <c r="K7" i="9"/>
  <c r="G7" i="9"/>
  <c r="AR6" i="9"/>
  <c r="AQ6" i="9"/>
  <c r="AI6" i="9"/>
  <c r="AE6" i="9"/>
  <c r="AA6" i="9"/>
  <c r="W6" i="9"/>
  <c r="S6" i="9"/>
  <c r="O6" i="9"/>
  <c r="K6" i="9"/>
  <c r="G6" i="9"/>
  <c r="AR5" i="9"/>
  <c r="AQ5" i="9"/>
  <c r="AI5" i="9"/>
  <c r="AE5" i="9"/>
  <c r="AA5" i="9"/>
  <c r="W5" i="9"/>
  <c r="S5" i="9"/>
  <c r="O5" i="9"/>
  <c r="K5" i="9"/>
  <c r="G5" i="9"/>
  <c r="AR4" i="9"/>
  <c r="AQ4" i="9"/>
  <c r="AI4" i="9"/>
  <c r="AE4" i="9"/>
  <c r="AA4" i="9"/>
  <c r="W4" i="9"/>
  <c r="S4" i="9"/>
  <c r="O4" i="9"/>
  <c r="K4" i="9"/>
  <c r="G4" i="9"/>
  <c r="AI8" i="10"/>
  <c r="AU4" i="9"/>
  <c r="AU13" i="9"/>
  <c r="AU17" i="9"/>
  <c r="AU8" i="9"/>
  <c r="AI11" i="10"/>
  <c r="AI9" i="10"/>
  <c r="AI16" i="10"/>
  <c r="CB17" i="2"/>
  <c r="CB18" i="2"/>
  <c r="CB19" i="2"/>
  <c r="CB20" i="2"/>
  <c r="CB21" i="2"/>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AX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G121" i="8"/>
  <c r="G102" i="8"/>
  <c r="G101" i="8"/>
  <c r="G98" i="8"/>
  <c r="G97" i="8"/>
  <c r="G96" i="8"/>
  <c r="G95" i="8"/>
  <c r="G94" i="8"/>
  <c r="G93" i="8"/>
  <c r="G92" i="8"/>
  <c r="G76" i="8"/>
  <c r="G75" i="8"/>
  <c r="G72" i="8"/>
  <c r="G38" i="8"/>
  <c r="G802" i="8" s="1"/>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c r="AQ16" i="2"/>
  <c r="AL16" i="2"/>
  <c r="AG16" i="2"/>
  <c r="AB16" i="2"/>
  <c r="W16" i="2"/>
  <c r="M16" i="2"/>
  <c r="H16" i="2"/>
  <c r="CB15" i="2"/>
  <c r="BZ15" i="2"/>
  <c r="BU15" i="2"/>
  <c r="BP15" i="2"/>
  <c r="BK15" i="2"/>
  <c r="BF15" i="2"/>
  <c r="BA15" i="2"/>
  <c r="AV15" i="2"/>
  <c r="AQ15" i="2"/>
  <c r="AL15" i="2"/>
  <c r="AG15" i="2"/>
  <c r="AB15" i="2"/>
  <c r="W15" i="2"/>
  <c r="M15" i="2"/>
  <c r="CB14" i="2"/>
  <c r="BZ14" i="2"/>
  <c r="BU14" i="2"/>
  <c r="BP14" i="2"/>
  <c r="BK14" i="2"/>
  <c r="BF14" i="2"/>
  <c r="BA14" i="2"/>
  <c r="AV14" i="2"/>
  <c r="AQ14" i="2"/>
  <c r="AL14" i="2"/>
  <c r="AG14" i="2"/>
  <c r="AB14" i="2"/>
  <c r="W14" i="2"/>
  <c r="R14" i="2"/>
  <c r="CE14" i="2"/>
  <c r="M14" i="2"/>
  <c r="H14" i="2"/>
  <c r="CB13" i="2"/>
  <c r="BZ13" i="2"/>
  <c r="BU13" i="2"/>
  <c r="BP13" i="2"/>
  <c r="BK13" i="2"/>
  <c r="BF13" i="2"/>
  <c r="BA13" i="2"/>
  <c r="AV13" i="2"/>
  <c r="O14" i="5"/>
  <c r="AQ13" i="2"/>
  <c r="AL13" i="2"/>
  <c r="AG13" i="2"/>
  <c r="AB13" i="2"/>
  <c r="W13" i="2"/>
  <c r="R13" i="2"/>
  <c r="M13" i="2"/>
  <c r="CB12" i="2"/>
  <c r="BZ12" i="2"/>
  <c r="BU12" i="2"/>
  <c r="BP12" i="2"/>
  <c r="BK12" i="2"/>
  <c r="BF12" i="2"/>
  <c r="BA12" i="2"/>
  <c r="AV12" i="2"/>
  <c r="AQ12" i="2"/>
  <c r="AL12" i="2"/>
  <c r="AG12" i="2"/>
  <c r="AB12" i="2"/>
  <c r="W12" i="2"/>
  <c r="M12" i="2"/>
  <c r="H12" i="2"/>
  <c r="CB11" i="2"/>
  <c r="BZ11" i="2"/>
  <c r="BU11" i="2"/>
  <c r="BP11" i="2"/>
  <c r="BK11" i="2"/>
  <c r="BF11" i="2"/>
  <c r="BA11" i="2"/>
  <c r="AV11" i="2"/>
  <c r="O12" i="5"/>
  <c r="AQ11" i="2"/>
  <c r="AL11" i="2"/>
  <c r="AG11" i="2"/>
  <c r="AB11" i="2"/>
  <c r="W11" i="2"/>
  <c r="M11" i="2"/>
  <c r="CC10" i="2"/>
  <c r="CF10" i="2"/>
  <c r="CB10" i="2"/>
  <c r="BZ10" i="2"/>
  <c r="BU10" i="2"/>
  <c r="BP10" i="2"/>
  <c r="BK10" i="2"/>
  <c r="BF10" i="2"/>
  <c r="BA10" i="2"/>
  <c r="AV10" i="2"/>
  <c r="AQ10" i="2"/>
  <c r="AL10" i="2"/>
  <c r="AG10" i="2"/>
  <c r="AB10" i="2"/>
  <c r="W10" i="2"/>
  <c r="R10" i="2"/>
  <c r="M10" i="2"/>
  <c r="H10" i="2"/>
  <c r="CB9" i="2"/>
  <c r="BZ9" i="2"/>
  <c r="BU9" i="2"/>
  <c r="BP9" i="2"/>
  <c r="BK9" i="2"/>
  <c r="BF9" i="2"/>
  <c r="BA9" i="2"/>
  <c r="AV9" i="2"/>
  <c r="AQ9" i="2"/>
  <c r="AL9" i="2"/>
  <c r="AG9" i="2"/>
  <c r="K10" i="5"/>
  <c r="AB9" i="2"/>
  <c r="W9" i="2"/>
  <c r="R9" i="2"/>
  <c r="M9" i="2"/>
  <c r="CB8" i="2"/>
  <c r="BZ8" i="2"/>
  <c r="BU8" i="2"/>
  <c r="BP8" i="2"/>
  <c r="BK8" i="2"/>
  <c r="BF8" i="2"/>
  <c r="BA8" i="2"/>
  <c r="AV8" i="2"/>
  <c r="O9" i="5"/>
  <c r="AQ8" i="2"/>
  <c r="AL8" i="2"/>
  <c r="AG8" i="2"/>
  <c r="AB8" i="2"/>
  <c r="W8" i="2"/>
  <c r="R8" i="2"/>
  <c r="M8" i="2"/>
  <c r="H8" i="2"/>
  <c r="CB7" i="2"/>
  <c r="BZ7" i="2"/>
  <c r="BU7" i="2"/>
  <c r="BP7" i="2"/>
  <c r="BK7" i="2"/>
  <c r="BF7" i="2"/>
  <c r="BA7" i="2"/>
  <c r="AV7" i="2"/>
  <c r="O8" i="5"/>
  <c r="AQ7" i="2"/>
  <c r="AL7" i="2"/>
  <c r="AG7" i="2"/>
  <c r="AB7" i="2"/>
  <c r="W7" i="2"/>
  <c r="M7" i="2"/>
  <c r="CC6" i="2"/>
  <c r="CF6" i="2"/>
  <c r="CB6" i="2"/>
  <c r="BZ6" i="2"/>
  <c r="BU6" i="2"/>
  <c r="BP6" i="2"/>
  <c r="BK6" i="2"/>
  <c r="BF6" i="2"/>
  <c r="BA6" i="2"/>
  <c r="AV6" i="2"/>
  <c r="O5" i="5"/>
  <c r="AQ6" i="2"/>
  <c r="AL6" i="2"/>
  <c r="AG6" i="2"/>
  <c r="K5" i="5"/>
  <c r="AB6" i="2"/>
  <c r="W6" i="2"/>
  <c r="R6" i="2"/>
  <c r="G5" i="5"/>
  <c r="M6" i="2"/>
  <c r="H6" i="2"/>
  <c r="CB5" i="2"/>
  <c r="BZ5" i="2"/>
  <c r="BU5" i="2"/>
  <c r="BP5" i="2"/>
  <c r="BK5" i="2"/>
  <c r="BF5" i="2"/>
  <c r="BA5" i="2"/>
  <c r="AV5" i="2"/>
  <c r="AQ5" i="2"/>
  <c r="AL5" i="2"/>
  <c r="AG5" i="2"/>
  <c r="AB5" i="2"/>
  <c r="W5" i="2"/>
  <c r="M5" i="2"/>
  <c r="CB4" i="2"/>
  <c r="BZ4" i="2"/>
  <c r="BU4" i="2"/>
  <c r="BP4" i="2"/>
  <c r="BK4" i="2"/>
  <c r="BF4" i="2"/>
  <c r="BA4" i="2"/>
  <c r="AV4" i="2"/>
  <c r="AQ4" i="2"/>
  <c r="AL4" i="2"/>
  <c r="AG4" i="2"/>
  <c r="AB4" i="2"/>
  <c r="W4" i="2"/>
  <c r="R4" i="2"/>
  <c r="M4" i="2"/>
  <c r="CB3" i="2"/>
  <c r="BZ3" i="2"/>
  <c r="BU3" i="2"/>
  <c r="BP3" i="2"/>
  <c r="BK3" i="2"/>
  <c r="BF3" i="2"/>
  <c r="BA3" i="2"/>
  <c r="AV3" i="2"/>
  <c r="AQ3" i="2"/>
  <c r="AL3" i="2"/>
  <c r="AG3" i="2"/>
  <c r="AB3" i="2"/>
  <c r="W3" i="2"/>
  <c r="R3" i="2"/>
  <c r="G2" i="5"/>
  <c r="M3" i="2"/>
  <c r="CC14" i="2"/>
  <c r="CF14"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X16" i="7"/>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AX14" i="7"/>
  <c r="K14" i="7"/>
  <c r="H14" i="7"/>
  <c r="E14" i="7"/>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U11" i="7"/>
  <c r="AR11" i="7"/>
  <c r="AO11" i="7"/>
  <c r="AL11" i="7"/>
  <c r="AI11" i="7"/>
  <c r="AF11" i="7"/>
  <c r="AC11" i="7"/>
  <c r="Z11" i="7"/>
  <c r="W11" i="7"/>
  <c r="T11" i="7"/>
  <c r="Q11" i="7"/>
  <c r="N11" i="7"/>
  <c r="K11" i="7"/>
  <c r="H11" i="7"/>
  <c r="E11" i="7"/>
  <c r="AX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C2" i="5"/>
  <c r="D2" i="5"/>
  <c r="E2" i="5"/>
  <c r="F2" i="5"/>
  <c r="H2" i="5"/>
  <c r="I2" i="5"/>
  <c r="J2" i="5"/>
  <c r="K2" i="5"/>
  <c r="L2" i="5"/>
  <c r="M2" i="5"/>
  <c r="N2" i="5"/>
  <c r="O2" i="5"/>
  <c r="P2" i="5"/>
  <c r="Q2" i="5"/>
  <c r="C3" i="5"/>
  <c r="D3" i="5"/>
  <c r="E3" i="5"/>
  <c r="F3" i="5"/>
  <c r="G3" i="5"/>
  <c r="H3" i="5"/>
  <c r="I3" i="5"/>
  <c r="J3" i="5"/>
  <c r="K3" i="5"/>
  <c r="L3" i="5"/>
  <c r="M3" i="5"/>
  <c r="N3" i="5"/>
  <c r="O3" i="5"/>
  <c r="P3" i="5"/>
  <c r="Q3" i="5"/>
  <c r="C4" i="5"/>
  <c r="D4" i="5"/>
  <c r="E4" i="5"/>
  <c r="F4" i="5"/>
  <c r="H4" i="5"/>
  <c r="I4" i="5"/>
  <c r="J4" i="5"/>
  <c r="K4" i="5"/>
  <c r="L4" i="5"/>
  <c r="M4" i="5"/>
  <c r="N4" i="5"/>
  <c r="O4" i="5"/>
  <c r="P4" i="5"/>
  <c r="Q4" i="5"/>
  <c r="C5" i="5"/>
  <c r="D5" i="5"/>
  <c r="E5" i="5"/>
  <c r="F5" i="5"/>
  <c r="H5" i="5"/>
  <c r="I5" i="5"/>
  <c r="J5" i="5"/>
  <c r="L5" i="5"/>
  <c r="M5" i="5"/>
  <c r="N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K8" i="5"/>
  <c r="L8" i="5"/>
  <c r="M8" i="5"/>
  <c r="N8" i="5"/>
  <c r="P8" i="5"/>
  <c r="Q8" i="5"/>
  <c r="C9" i="5"/>
  <c r="D9" i="5"/>
  <c r="E9" i="5"/>
  <c r="F9" i="5"/>
  <c r="G9" i="5"/>
  <c r="H9" i="5"/>
  <c r="I9" i="5"/>
  <c r="J9" i="5"/>
  <c r="K9" i="5"/>
  <c r="L9" i="5"/>
  <c r="M9" i="5"/>
  <c r="N9" i="5"/>
  <c r="P9" i="5"/>
  <c r="Q9" i="5"/>
  <c r="C10" i="5"/>
  <c r="D10" i="5"/>
  <c r="E10" i="5"/>
  <c r="F10" i="5"/>
  <c r="G10" i="5"/>
  <c r="H10" i="5"/>
  <c r="I10" i="5"/>
  <c r="J10" i="5"/>
  <c r="L10" i="5"/>
  <c r="M10" i="5"/>
  <c r="N10" i="5"/>
  <c r="O10" i="5"/>
  <c r="P10" i="5"/>
  <c r="Q10" i="5"/>
  <c r="C11" i="5"/>
  <c r="D11" i="5"/>
  <c r="E11" i="5"/>
  <c r="F11" i="5"/>
  <c r="G11" i="5"/>
  <c r="H11" i="5"/>
  <c r="I11" i="5"/>
  <c r="J11" i="5"/>
  <c r="K11" i="5"/>
  <c r="L11" i="5"/>
  <c r="M11" i="5"/>
  <c r="N11" i="5"/>
  <c r="O11" i="5"/>
  <c r="P11" i="5"/>
  <c r="Q11" i="5"/>
  <c r="C12" i="5"/>
  <c r="D12" i="5"/>
  <c r="E12" i="5"/>
  <c r="F12" i="5"/>
  <c r="H12" i="5"/>
  <c r="I12" i="5"/>
  <c r="J12" i="5"/>
  <c r="K12" i="5"/>
  <c r="L12" i="5"/>
  <c r="M12" i="5"/>
  <c r="N12" i="5"/>
  <c r="P12" i="5"/>
  <c r="Q12" i="5"/>
  <c r="C13" i="5"/>
  <c r="D13" i="5"/>
  <c r="E13" i="5"/>
  <c r="F13" i="5"/>
  <c r="H13" i="5"/>
  <c r="I13" i="5"/>
  <c r="J13" i="5"/>
  <c r="K13" i="5"/>
  <c r="L13" i="5"/>
  <c r="M13" i="5"/>
  <c r="N13" i="5"/>
  <c r="O13" i="5"/>
  <c r="P13" i="5"/>
  <c r="Q13" i="5"/>
  <c r="C14" i="5"/>
  <c r="D14" i="5"/>
  <c r="E14" i="5"/>
  <c r="F14" i="5"/>
  <c r="G14" i="5"/>
  <c r="H14" i="5"/>
  <c r="I14" i="5"/>
  <c r="J14" i="5"/>
  <c r="K14" i="5"/>
  <c r="L14" i="5"/>
  <c r="M14" i="5"/>
  <c r="N14" i="5"/>
  <c r="P14" i="5"/>
  <c r="Q14" i="5"/>
  <c r="C15" i="5"/>
  <c r="D15" i="5"/>
  <c r="E15" i="5"/>
  <c r="F15" i="5"/>
  <c r="G15" i="5"/>
  <c r="H15" i="5"/>
  <c r="I15" i="5"/>
  <c r="J15" i="5"/>
  <c r="K15" i="5"/>
  <c r="L15" i="5"/>
  <c r="M15" i="5"/>
  <c r="N15" i="5"/>
  <c r="O15" i="5"/>
  <c r="P15" i="5"/>
  <c r="Q15" i="5"/>
  <c r="C16" i="5"/>
  <c r="D16" i="5"/>
  <c r="E16" i="5"/>
  <c r="F16" i="5"/>
  <c r="H16" i="5"/>
  <c r="I16" i="5"/>
  <c r="J16" i="5"/>
  <c r="K16" i="5"/>
  <c r="L16" i="5"/>
  <c r="M16" i="5"/>
  <c r="N16" i="5"/>
  <c r="O16" i="5"/>
  <c r="P16" i="5"/>
  <c r="Q16" i="5"/>
  <c r="C17" i="5"/>
  <c r="D17" i="5"/>
  <c r="E17" i="5"/>
  <c r="F17" i="5"/>
  <c r="H17" i="5"/>
  <c r="I17" i="5"/>
  <c r="J17" i="5"/>
  <c r="K17" i="5"/>
  <c r="L17" i="5"/>
  <c r="M17" i="5"/>
  <c r="N17" i="5"/>
  <c r="P17" i="5"/>
  <c r="Q17" i="5"/>
  <c r="S19" i="2"/>
  <c r="R19" i="2"/>
  <c r="S11" i="2"/>
  <c r="R11" i="2"/>
  <c r="G12" i="5"/>
  <c r="S7" i="2"/>
  <c r="CC7" i="2"/>
  <c r="CF7" i="2"/>
  <c r="R7" i="2"/>
  <c r="G8" i="5"/>
  <c r="I4" i="2"/>
  <c r="CC4" i="2"/>
  <c r="CF4" i="2"/>
  <c r="H4" i="2"/>
  <c r="CC3" i="2"/>
  <c r="CF3" i="2"/>
  <c r="H3" i="2"/>
  <c r="I3" i="2"/>
  <c r="S15" i="2"/>
  <c r="R15" i="2"/>
  <c r="G16" i="5"/>
  <c r="I20" i="2"/>
  <c r="H20" i="2"/>
  <c r="CC20" i="2"/>
  <c r="CF20" i="2"/>
  <c r="R20" i="2"/>
  <c r="S156" i="2"/>
  <c r="S158" i="2"/>
  <c r="S203" i="2"/>
  <c r="R362" i="2"/>
  <c r="CE362" i="2"/>
  <c r="I98" i="2"/>
  <c r="H98" i="2"/>
  <c r="S100" i="2"/>
  <c r="CC100" i="2"/>
  <c r="CF100" i="2"/>
  <c r="I107" i="2"/>
  <c r="H107" i="2"/>
  <c r="CE107" i="2"/>
  <c r="I110" i="2"/>
  <c r="CC110" i="2"/>
  <c r="CF110" i="2"/>
  <c r="S112" i="2"/>
  <c r="CC112" i="2"/>
  <c r="CF112" i="2"/>
  <c r="R112" i="2"/>
  <c r="CE112" i="2"/>
  <c r="H114" i="2"/>
  <c r="I114" i="2"/>
  <c r="S217" i="2"/>
  <c r="R217" i="2"/>
  <c r="S225" i="2"/>
  <c r="CC225" i="2"/>
  <c r="CF225" i="2"/>
  <c r="R225" i="2"/>
  <c r="S239" i="2"/>
  <c r="CC239" i="2"/>
  <c r="CF239" i="2"/>
  <c r="R239" i="2"/>
  <c r="CE239" i="2"/>
  <c r="CC247" i="2"/>
  <c r="CF247" i="2"/>
  <c r="I247" i="2"/>
  <c r="H247" i="2"/>
  <c r="CE247" i="2"/>
  <c r="S249" i="2"/>
  <c r="R249" i="2"/>
  <c r="I258" i="2"/>
  <c r="H258" i="2"/>
  <c r="I261" i="2"/>
  <c r="CC261" i="2"/>
  <c r="CF261" i="2"/>
  <c r="H261" i="2"/>
  <c r="I264" i="2"/>
  <c r="H264" i="2"/>
  <c r="CC264" i="2"/>
  <c r="CF264" i="2"/>
  <c r="I267" i="2"/>
  <c r="H267" i="2"/>
  <c r="CE267" i="2"/>
  <c r="S277" i="2"/>
  <c r="R277" i="2"/>
  <c r="I279" i="2"/>
  <c r="H279" i="2"/>
  <c r="CE279" i="2"/>
  <c r="S289" i="2"/>
  <c r="CC289" i="2"/>
  <c r="CF289" i="2"/>
  <c r="R289" i="2"/>
  <c r="CE289" i="2"/>
  <c r="R360" i="2"/>
  <c r="CC360" i="2"/>
  <c r="CF360" i="2"/>
  <c r="H369" i="2"/>
  <c r="CC369" i="2"/>
  <c r="CF369" i="2"/>
  <c r="I369" i="2"/>
  <c r="R371" i="2"/>
  <c r="S371" i="2"/>
  <c r="CC371" i="2"/>
  <c r="CF371" i="2"/>
  <c r="CC376" i="2"/>
  <c r="CF376" i="2"/>
  <c r="I376" i="2"/>
  <c r="S8" i="2"/>
  <c r="CC8" i="2"/>
  <c r="CF8" i="2"/>
  <c r="I21" i="2"/>
  <c r="H21" i="2"/>
  <c r="F13" i="2"/>
  <c r="AU14" i="9"/>
  <c r="H7" i="2"/>
  <c r="I7" i="2"/>
  <c r="H52" i="2"/>
  <c r="CE52" i="2"/>
  <c r="H136" i="2"/>
  <c r="CE119" i="2"/>
  <c r="CE101" i="2"/>
  <c r="CC117" i="2"/>
  <c r="CF117" i="2"/>
  <c r="CE84" i="2"/>
  <c r="R63" i="2"/>
  <c r="CE63" i="2"/>
  <c r="H144" i="2"/>
  <c r="CC53" i="2"/>
  <c r="CF53" i="2"/>
  <c r="H29" i="2"/>
  <c r="I29" i="2"/>
  <c r="CC29" i="2"/>
  <c r="CF29" i="2"/>
  <c r="R47" i="2"/>
  <c r="CC47" i="2"/>
  <c r="CF47" i="2"/>
  <c r="I49" i="2"/>
  <c r="H49" i="2"/>
  <c r="R51" i="2"/>
  <c r="CC51" i="2"/>
  <c r="CF51" i="2"/>
  <c r="S51" i="2"/>
  <c r="S57" i="2"/>
  <c r="R57" i="2"/>
  <c r="CC58" i="2"/>
  <c r="CF58" i="2"/>
  <c r="H58" i="2"/>
  <c r="CE58" i="2"/>
  <c r="I67" i="2"/>
  <c r="CC67" i="2"/>
  <c r="CF67" i="2"/>
  <c r="R74" i="2"/>
  <c r="CC74" i="2"/>
  <c r="CF74" i="2"/>
  <c r="H95" i="2"/>
  <c r="CC95" i="2"/>
  <c r="CF95" i="2"/>
  <c r="I95" i="2"/>
  <c r="S97" i="2"/>
  <c r="R97" i="2"/>
  <c r="I108" i="2"/>
  <c r="H108" i="2"/>
  <c r="I122" i="2"/>
  <c r="CC122" i="2"/>
  <c r="CF122" i="2"/>
  <c r="H122" i="2"/>
  <c r="CE122" i="2"/>
  <c r="S128" i="2"/>
  <c r="R128" i="2"/>
  <c r="S130" i="2"/>
  <c r="R130" i="2"/>
  <c r="CE285" i="2"/>
  <c r="CE248" i="2"/>
  <c r="R284" i="2"/>
  <c r="CE284" i="2"/>
  <c r="S178" i="2"/>
  <c r="R178" i="2"/>
  <c r="CC178" i="2"/>
  <c r="CF178" i="2"/>
  <c r="I254" i="2"/>
  <c r="CC254" i="2"/>
  <c r="CF254" i="2"/>
  <c r="H254" i="2"/>
  <c r="S256" i="2"/>
  <c r="R256" i="2"/>
  <c r="CE256" i="2"/>
  <c r="I269" i="2"/>
  <c r="H269" i="2"/>
  <c r="CE269" i="2"/>
  <c r="S297" i="2"/>
  <c r="R297" i="2"/>
  <c r="CE297" i="2"/>
  <c r="CC297" i="2"/>
  <c r="CF297" i="2"/>
  <c r="I346" i="2"/>
  <c r="CC346" i="2"/>
  <c r="CF346" i="2"/>
  <c r="H346" i="2"/>
  <c r="CE346" i="2"/>
  <c r="I356" i="2"/>
  <c r="CC356" i="2"/>
  <c r="CF356" i="2"/>
  <c r="H366" i="2"/>
  <c r="CE366" i="2"/>
  <c r="CC366" i="2"/>
  <c r="CF366" i="2"/>
  <c r="I366" i="2"/>
  <c r="R396" i="2"/>
  <c r="S396" i="2"/>
  <c r="CC396" i="2"/>
  <c r="CF396" i="2"/>
  <c r="S360" i="2"/>
  <c r="S262" i="2"/>
  <c r="CE3" i="2"/>
  <c r="AX5" i="7"/>
  <c r="AX13" i="7"/>
  <c r="R5" i="2"/>
  <c r="G4" i="5"/>
  <c r="CC21" i="2"/>
  <c r="CF21" i="2"/>
  <c r="AU16" i="9"/>
  <c r="AI22" i="10"/>
  <c r="AI6" i="10"/>
  <c r="CE34" i="2"/>
  <c r="CC61" i="2"/>
  <c r="CF61" i="2"/>
  <c r="CE56" i="2"/>
  <c r="R140" i="2"/>
  <c r="H118" i="2"/>
  <c r="CC71" i="2"/>
  <c r="CF71" i="2"/>
  <c r="CC52" i="2"/>
  <c r="CF52" i="2"/>
  <c r="S28" i="2"/>
  <c r="R28" i="2"/>
  <c r="S32" i="2"/>
  <c r="R32" i="2"/>
  <c r="CE32" i="2"/>
  <c r="S34" i="2"/>
  <c r="CC34" i="2"/>
  <c r="CF34" i="2"/>
  <c r="CE37" i="2"/>
  <c r="CC40" i="2"/>
  <c r="CF40" i="2"/>
  <c r="H40" i="2"/>
  <c r="R45" i="2"/>
  <c r="CC45" i="2"/>
  <c r="CF45" i="2"/>
  <c r="S66" i="2"/>
  <c r="R66" i="2"/>
  <c r="I68" i="2"/>
  <c r="H68" i="2"/>
  <c r="CE68" i="2"/>
  <c r="CC68" i="2"/>
  <c r="CF68" i="2"/>
  <c r="H73" i="2"/>
  <c r="CC73" i="2"/>
  <c r="CF73" i="2"/>
  <c r="I77" i="2"/>
  <c r="H77" i="2"/>
  <c r="CE77" i="2"/>
  <c r="CC77" i="2"/>
  <c r="CF77" i="2"/>
  <c r="H79" i="2"/>
  <c r="CE79" i="2"/>
  <c r="CC79" i="2"/>
  <c r="CF79" i="2"/>
  <c r="I79" i="2"/>
  <c r="S94" i="2"/>
  <c r="R94" i="2"/>
  <c r="CE94" i="2"/>
  <c r="R121" i="2"/>
  <c r="S121" i="2"/>
  <c r="CC133" i="2"/>
  <c r="CF133" i="2"/>
  <c r="R133" i="2"/>
  <c r="R147" i="2"/>
  <c r="S147" i="2"/>
  <c r="H153" i="2"/>
  <c r="CE153" i="2"/>
  <c r="CC153" i="2"/>
  <c r="CF153" i="2"/>
  <c r="CE301" i="2"/>
  <c r="CE277" i="2"/>
  <c r="CE249" i="2"/>
  <c r="H376" i="2"/>
  <c r="CE376" i="2"/>
  <c r="CC217" i="2"/>
  <c r="CF217" i="2"/>
  <c r="CE204" i="2"/>
  <c r="CE133" i="2"/>
  <c r="CE95" i="2"/>
  <c r="CC24" i="2"/>
  <c r="CF24" i="2"/>
  <c r="H24" i="2"/>
  <c r="I48" i="2"/>
  <c r="H48" i="2"/>
  <c r="CC48" i="2"/>
  <c r="CF48" i="2"/>
  <c r="CE64" i="2"/>
  <c r="S82" i="2"/>
  <c r="R82" i="2"/>
  <c r="CE82" i="2"/>
  <c r="R91" i="2"/>
  <c r="CE91" i="2"/>
  <c r="CC91" i="2"/>
  <c r="CF91" i="2"/>
  <c r="H92" i="2"/>
  <c r="CE92" i="2"/>
  <c r="CC92" i="2"/>
  <c r="CF92" i="2"/>
  <c r="CC93" i="2"/>
  <c r="CF93" i="2"/>
  <c r="R93" i="2"/>
  <c r="R105" i="2"/>
  <c r="S105" i="2"/>
  <c r="H121" i="2"/>
  <c r="CE121" i="2"/>
  <c r="I121" i="2"/>
  <c r="S191" i="2"/>
  <c r="R191" i="2"/>
  <c r="CE195" i="2"/>
  <c r="S198" i="2"/>
  <c r="R198" i="2"/>
  <c r="H200" i="2"/>
  <c r="I200" i="2"/>
  <c r="S201" i="2"/>
  <c r="CC201" i="2"/>
  <c r="CF201" i="2"/>
  <c r="R201" i="2"/>
  <c r="I203" i="2"/>
  <c r="H203" i="2"/>
  <c r="CE203" i="2"/>
  <c r="CC203" i="2"/>
  <c r="CF203" i="2"/>
  <c r="S221" i="2"/>
  <c r="CC221" i="2"/>
  <c r="CF221" i="2"/>
  <c r="R221" i="2"/>
  <c r="S229" i="2"/>
  <c r="CC229" i="2"/>
  <c r="CF229" i="2"/>
  <c r="R229" i="2"/>
  <c r="CE229" i="2"/>
  <c r="S236" i="2"/>
  <c r="R236" i="2"/>
  <c r="H251" i="2"/>
  <c r="CC251" i="2"/>
  <c r="CF251" i="2"/>
  <c r="S273" i="2"/>
  <c r="CC273" i="2"/>
  <c r="CF273" i="2"/>
  <c r="R273" i="2"/>
  <c r="S315" i="2"/>
  <c r="CC315" i="2"/>
  <c r="CF315" i="2"/>
  <c r="R315" i="2"/>
  <c r="CE315" i="2"/>
  <c r="I251" i="2"/>
  <c r="AX12" i="7"/>
  <c r="CE8" i="2"/>
  <c r="H9" i="2"/>
  <c r="CE9" i="2"/>
  <c r="CC9" i="2"/>
  <c r="CF9" i="2"/>
  <c r="CC12" i="2"/>
  <c r="CF12" i="2"/>
  <c r="AU10" i="9"/>
  <c r="AU12" i="9"/>
  <c r="F19" i="2"/>
  <c r="S12" i="2"/>
  <c r="CE38" i="2"/>
  <c r="CE27" i="2"/>
  <c r="CC22" i="2"/>
  <c r="CF22" i="2"/>
  <c r="CE47" i="2"/>
  <c r="CE42" i="2"/>
  <c r="CC105" i="2"/>
  <c r="CF105" i="2"/>
  <c r="R96" i="2"/>
  <c r="R123" i="2"/>
  <c r="CE123" i="2"/>
  <c r="H110" i="2"/>
  <c r="CC121" i="2"/>
  <c r="CF121" i="2"/>
  <c r="CC140" i="2"/>
  <c r="CF140" i="2"/>
  <c r="CC119" i="2"/>
  <c r="CF119" i="2"/>
  <c r="CC114" i="2"/>
  <c r="CF114" i="2"/>
  <c r="CC107" i="2"/>
  <c r="CF107" i="2"/>
  <c r="I22" i="2"/>
  <c r="S23" i="2"/>
  <c r="I24" i="2"/>
  <c r="S63" i="2"/>
  <c r="I64" i="2"/>
  <c r="S65" i="2"/>
  <c r="I66" i="2"/>
  <c r="S88" i="2"/>
  <c r="R88" i="2"/>
  <c r="S91" i="2"/>
  <c r="I92" i="2"/>
  <c r="S93" i="2"/>
  <c r="I94" i="2"/>
  <c r="R111" i="2"/>
  <c r="S111" i="2"/>
  <c r="S117" i="2"/>
  <c r="S119" i="2"/>
  <c r="I120" i="2"/>
  <c r="H120" i="2"/>
  <c r="H124" i="2"/>
  <c r="CE124" i="2"/>
  <c r="I124" i="2"/>
  <c r="S126" i="2"/>
  <c r="R126" i="2"/>
  <c r="S137" i="2"/>
  <c r="R137" i="2"/>
  <c r="I141" i="2"/>
  <c r="H143" i="2"/>
  <c r="CE143" i="2"/>
  <c r="CC143" i="2"/>
  <c r="CF143" i="2"/>
  <c r="I151" i="2"/>
  <c r="H151" i="2"/>
  <c r="CC154" i="2"/>
  <c r="CF154" i="2"/>
  <c r="CC277" i="2"/>
  <c r="CF277" i="2"/>
  <c r="CE396" i="2"/>
  <c r="CC258" i="2"/>
  <c r="CF258" i="2"/>
  <c r="CC267" i="2"/>
  <c r="CF267" i="2"/>
  <c r="H356" i="2"/>
  <c r="CE356" i="2"/>
  <c r="AU21" i="9"/>
  <c r="AI20" i="10"/>
  <c r="AI4" i="10"/>
  <c r="CE54" i="2"/>
  <c r="CE44" i="2"/>
  <c r="CE127" i="2"/>
  <c r="CE100" i="2"/>
  <c r="I25" i="2"/>
  <c r="H25" i="2"/>
  <c r="CE50" i="2"/>
  <c r="S87" i="2"/>
  <c r="S127" i="2"/>
  <c r="CE160" i="2"/>
  <c r="CE350" i="2"/>
  <c r="AX6" i="7"/>
  <c r="AU5" i="9"/>
  <c r="AI15" i="10"/>
  <c r="AI7" i="10"/>
  <c r="CE53" i="2"/>
  <c r="CE130" i="2"/>
  <c r="CC57" i="2"/>
  <c r="CF57" i="2"/>
  <c r="CE70" i="2"/>
  <c r="CE97" i="2"/>
  <c r="CC146" i="2"/>
  <c r="CF146" i="2"/>
  <c r="H146" i="2"/>
  <c r="CE397" i="2"/>
  <c r="CE349" i="2"/>
  <c r="CE341" i="2"/>
  <c r="CE252" i="2"/>
  <c r="CE368" i="2"/>
  <c r="CE280" i="2"/>
  <c r="CE324" i="2"/>
  <c r="CE348" i="2"/>
  <c r="CE200" i="2"/>
  <c r="CE194" i="2"/>
  <c r="H191" i="2"/>
  <c r="I191" i="2"/>
  <c r="CC191" i="2"/>
  <c r="CF191" i="2"/>
  <c r="S193" i="2"/>
  <c r="R193" i="2"/>
  <c r="CE198" i="2"/>
  <c r="H205" i="2"/>
  <c r="CC205" i="2"/>
  <c r="CF205" i="2"/>
  <c r="I205" i="2"/>
  <c r="H208" i="2"/>
  <c r="I208" i="2"/>
  <c r="S234" i="2"/>
  <c r="R234" i="2"/>
  <c r="CE234" i="2"/>
  <c r="CC234" i="2"/>
  <c r="CF234" i="2"/>
  <c r="I236" i="2"/>
  <c r="CC236" i="2"/>
  <c r="CF236" i="2"/>
  <c r="S251" i="2"/>
  <c r="R251" i="2"/>
  <c r="R254" i="2"/>
  <c r="S254" i="2"/>
  <c r="I262" i="2"/>
  <c r="H262" i="2"/>
  <c r="CE262" i="2"/>
  <c r="CC265" i="2"/>
  <c r="CF265" i="2"/>
  <c r="I265" i="2"/>
  <c r="S293" i="2"/>
  <c r="R293" i="2"/>
  <c r="CE293" i="2"/>
  <c r="S322" i="2"/>
  <c r="R322" i="2"/>
  <c r="S333" i="2"/>
  <c r="CC333" i="2"/>
  <c r="CF333" i="2"/>
  <c r="S358" i="2"/>
  <c r="R358" i="2"/>
  <c r="CE365" i="2"/>
  <c r="CC377" i="2"/>
  <c r="CF377" i="2"/>
  <c r="H377" i="2"/>
  <c r="CE377" i="2"/>
  <c r="I377" i="2"/>
  <c r="CC111" i="2"/>
  <c r="CF111" i="2"/>
  <c r="CE283" i="2"/>
  <c r="CE270" i="2"/>
  <c r="CE224" i="2"/>
  <c r="CC198" i="2"/>
  <c r="CF198" i="2"/>
  <c r="CE230" i="2"/>
  <c r="CE347" i="2"/>
  <c r="CE343" i="2"/>
  <c r="H335" i="2"/>
  <c r="CE335" i="2"/>
  <c r="H265" i="2"/>
  <c r="CE265" i="2"/>
  <c r="CE209" i="2"/>
  <c r="CC335" i="2"/>
  <c r="CF335" i="2"/>
  <c r="CE367" i="2"/>
  <c r="I282" i="2"/>
  <c r="CE323" i="2"/>
  <c r="I162" i="2"/>
  <c r="H162" i="2"/>
  <c r="I165" i="2"/>
  <c r="H165" i="2"/>
  <c r="S167" i="2"/>
  <c r="R167" i="2"/>
  <c r="H178" i="2"/>
  <c r="CE178" i="2"/>
  <c r="I178" i="2"/>
  <c r="S182" i="2"/>
  <c r="CC182" i="2"/>
  <c r="CF182" i="2"/>
  <c r="CE382" i="2"/>
  <c r="CE259" i="2"/>
  <c r="CE357" i="2"/>
  <c r="S177" i="2"/>
  <c r="R179" i="2"/>
  <c r="S179" i="2"/>
  <c r="H255" i="2"/>
  <c r="CE255" i="2"/>
  <c r="I255" i="2"/>
  <c r="S266" i="2"/>
  <c r="R266" i="2"/>
  <c r="I296" i="2"/>
  <c r="H296" i="2"/>
  <c r="CE296" i="2"/>
  <c r="I304" i="2"/>
  <c r="H304" i="2"/>
  <c r="CE304" i="2"/>
  <c r="I323" i="2"/>
  <c r="CC323" i="2"/>
  <c r="CF323" i="2"/>
  <c r="S338" i="2"/>
  <c r="R338" i="2"/>
  <c r="CE338" i="2"/>
  <c r="I359" i="2"/>
  <c r="H359" i="2"/>
  <c r="CE359" i="2"/>
  <c r="CE398" i="2"/>
  <c r="CE371" i="2"/>
  <c r="CE266" i="2"/>
  <c r="CE205" i="2"/>
  <c r="CE363" i="2"/>
  <c r="CE318" i="2"/>
  <c r="S161" i="2"/>
  <c r="R161" i="2"/>
  <c r="S171" i="2"/>
  <c r="R171" i="2"/>
  <c r="I176" i="2"/>
  <c r="H176" i="2"/>
  <c r="CC189" i="2"/>
  <c r="CF189" i="2"/>
  <c r="I189" i="2"/>
  <c r="H274" i="2"/>
  <c r="CE274" i="2"/>
  <c r="I274" i="2"/>
  <c r="R334" i="2"/>
  <c r="CE334" i="2"/>
  <c r="S334" i="2"/>
  <c r="AU112" i="9"/>
  <c r="AU48" i="9"/>
  <c r="CE179" i="2"/>
  <c r="AU135" i="9"/>
  <c r="AU115" i="9"/>
  <c r="AU99" i="9"/>
  <c r="AU83" i="9"/>
  <c r="AU71" i="9"/>
  <c r="AU67" i="9"/>
  <c r="AU55" i="9"/>
  <c r="AU51" i="9"/>
  <c r="CC278" i="2"/>
  <c r="CF278" i="2"/>
  <c r="AX8" i="7"/>
  <c r="AX9" i="7"/>
  <c r="AX10" i="7"/>
  <c r="CE4" i="2"/>
  <c r="CE10" i="2"/>
  <c r="AX17" i="7"/>
  <c r="CE20" i="2"/>
  <c r="AU6" i="9"/>
  <c r="CE146" i="2"/>
  <c r="CE117" i="2"/>
  <c r="CE148" i="2"/>
  <c r="CE116" i="2"/>
  <c r="CE110" i="2"/>
  <c r="CE48" i="2"/>
  <c r="CE89" i="2"/>
  <c r="CE61" i="2"/>
  <c r="CE51" i="2"/>
  <c r="CE87" i="2"/>
  <c r="CE57" i="2"/>
  <c r="CE136" i="2"/>
  <c r="CE108" i="2"/>
  <c r="CE24" i="2"/>
  <c r="CE25" i="2"/>
  <c r="CE29" i="2"/>
  <c r="CE36" i="2"/>
  <c r="CE40" i="2"/>
  <c r="CE45" i="2"/>
  <c r="CC54" i="2"/>
  <c r="CF54" i="2"/>
  <c r="CE67" i="2"/>
  <c r="CE74" i="2"/>
  <c r="CC85" i="2"/>
  <c r="CF85" i="2"/>
  <c r="CE105" i="2"/>
  <c r="CE114" i="2"/>
  <c r="CE131" i="2"/>
  <c r="CE140" i="2"/>
  <c r="CE150" i="2"/>
  <c r="CE154" i="2"/>
  <c r="CE275" i="2"/>
  <c r="CE222" i="2"/>
  <c r="CE299" i="2"/>
  <c r="CE238" i="2"/>
  <c r="CE332" i="2"/>
  <c r="CE326" i="2"/>
  <c r="CE322" i="2"/>
  <c r="CE282" i="2"/>
  <c r="CE257" i="2"/>
  <c r="CE312" i="2"/>
  <c r="CE381" i="2"/>
  <c r="CE372" i="2"/>
  <c r="CE264" i="2"/>
  <c r="CE253" i="2"/>
  <c r="CE263" i="2"/>
  <c r="CE375" i="2"/>
  <c r="CE196" i="2"/>
  <c r="CE161" i="2"/>
  <c r="CE163" i="2"/>
  <c r="CE164" i="2"/>
  <c r="CC202" i="2"/>
  <c r="CF202" i="2"/>
  <c r="CE217" i="2"/>
  <c r="CE236" i="2"/>
  <c r="CE237" i="2"/>
  <c r="CE243" i="2"/>
  <c r="CE246" i="2"/>
  <c r="CE261" i="2"/>
  <c r="CE360" i="2"/>
  <c r="CE369" i="2"/>
  <c r="AU129" i="9"/>
  <c r="AU119" i="9"/>
  <c r="AU113" i="9"/>
  <c r="AU109" i="9"/>
  <c r="AU103" i="9"/>
  <c r="AU97" i="9"/>
  <c r="AU93" i="9"/>
  <c r="AU87" i="9"/>
  <c r="AU41" i="9"/>
  <c r="AU140" i="9"/>
  <c r="AI141" i="10"/>
  <c r="K135" i="11"/>
  <c r="I17" i="2"/>
  <c r="CC17" i="2"/>
  <c r="CF17" i="2"/>
  <c r="H17" i="2"/>
  <c r="CC15" i="2"/>
  <c r="CF15" i="2"/>
  <c r="H15" i="2"/>
  <c r="CE15" i="2"/>
  <c r="I15" i="2"/>
  <c r="H13" i="2"/>
  <c r="CE13" i="2"/>
  <c r="CC13" i="2"/>
  <c r="CF13" i="2"/>
  <c r="I13" i="2"/>
  <c r="H11" i="2"/>
  <c r="CE11" i="2"/>
  <c r="CC11" i="2"/>
  <c r="CF11" i="2"/>
  <c r="I11" i="2"/>
  <c r="S139" i="2"/>
  <c r="CC139" i="2"/>
  <c r="CF139" i="2"/>
  <c r="R139" i="2"/>
  <c r="CE139" i="2"/>
  <c r="S17" i="2"/>
  <c r="R17" i="2"/>
  <c r="I23" i="2"/>
  <c r="CC23" i="2"/>
  <c r="CF23" i="2"/>
  <c r="I31" i="2"/>
  <c r="CC31" i="2"/>
  <c r="CF31" i="2"/>
  <c r="I39" i="2"/>
  <c r="CC39" i="2"/>
  <c r="CF39" i="2"/>
  <c r="S49" i="2"/>
  <c r="CC49" i="2"/>
  <c r="CF49" i="2"/>
  <c r="S113" i="2"/>
  <c r="CC113" i="2"/>
  <c r="CF113" i="2"/>
  <c r="R113" i="2"/>
  <c r="CE113" i="2"/>
  <c r="S125" i="2"/>
  <c r="CC125" i="2"/>
  <c r="CF125" i="2"/>
  <c r="R125" i="2"/>
  <c r="H166" i="2"/>
  <c r="CE166" i="2"/>
  <c r="CC166" i="2"/>
  <c r="CF166" i="2"/>
  <c r="I166" i="2"/>
  <c r="I169" i="2"/>
  <c r="CC169" i="2"/>
  <c r="CF169" i="2"/>
  <c r="CC170" i="2"/>
  <c r="CF170" i="2"/>
  <c r="R170" i="2"/>
  <c r="CE170" i="2"/>
  <c r="H175" i="2"/>
  <c r="CE175" i="2"/>
  <c r="I175" i="2"/>
  <c r="CC175" i="2"/>
  <c r="CF175" i="2"/>
  <c r="I184" i="2"/>
  <c r="H184" i="2"/>
  <c r="CE184" i="2"/>
  <c r="CC184" i="2"/>
  <c r="CF184" i="2"/>
  <c r="S235" i="2"/>
  <c r="R235" i="2"/>
  <c r="CE235" i="2"/>
  <c r="S242" i="2"/>
  <c r="CC242" i="2"/>
  <c r="CF242" i="2"/>
  <c r="R242" i="2"/>
  <c r="CE242" i="2"/>
  <c r="CE174" i="2"/>
  <c r="I188" i="2"/>
  <c r="H188" i="2"/>
  <c r="CE188" i="2"/>
  <c r="CC188" i="2"/>
  <c r="CF188" i="2"/>
  <c r="R190" i="2"/>
  <c r="CE190" i="2"/>
  <c r="S190" i="2"/>
  <c r="I231" i="2"/>
  <c r="H231" i="2"/>
  <c r="CE231" i="2"/>
  <c r="CC231" i="2"/>
  <c r="CF231" i="2"/>
  <c r="I244" i="2"/>
  <c r="CC244" i="2"/>
  <c r="CF244" i="2"/>
  <c r="S245" i="2"/>
  <c r="R245" i="2"/>
  <c r="CE245" i="2"/>
  <c r="AX4" i="7"/>
  <c r="AX15" i="7"/>
  <c r="H5" i="2"/>
  <c r="CE5" i="2"/>
  <c r="CC16" i="2"/>
  <c r="CF16" i="2"/>
  <c r="H18" i="2"/>
  <c r="AI18" i="10"/>
  <c r="AU18" i="9"/>
  <c r="R16" i="2"/>
  <c r="H39" i="2"/>
  <c r="CE39" i="2"/>
  <c r="CE35" i="2"/>
  <c r="H31" i="2"/>
  <c r="CE31" i="2"/>
  <c r="H23" i="2"/>
  <c r="CE23" i="2"/>
  <c r="CE138" i="2"/>
  <c r="CE125" i="2"/>
  <c r="CE66" i="2"/>
  <c r="S22" i="2"/>
  <c r="R22" i="2"/>
  <c r="CE22" i="2"/>
  <c r="CC41" i="2"/>
  <c r="CF41" i="2"/>
  <c r="I65" i="2"/>
  <c r="CC65" i="2"/>
  <c r="CF65" i="2"/>
  <c r="H65" i="2"/>
  <c r="CE65" i="2"/>
  <c r="R69" i="2"/>
  <c r="CE69" i="2"/>
  <c r="S69" i="2"/>
  <c r="CC72" i="2"/>
  <c r="CF72" i="2"/>
  <c r="H72" i="2"/>
  <c r="CE72" i="2"/>
  <c r="R73" i="2"/>
  <c r="CE73" i="2"/>
  <c r="S73" i="2"/>
  <c r="H81" i="2"/>
  <c r="CE81" i="2"/>
  <c r="CC81" i="2"/>
  <c r="CF81" i="2"/>
  <c r="I81" i="2"/>
  <c r="H83" i="2"/>
  <c r="CE83" i="2"/>
  <c r="CC83" i="2"/>
  <c r="CF83" i="2"/>
  <c r="H93" i="2"/>
  <c r="CE93" i="2"/>
  <c r="I93" i="2"/>
  <c r="CC96" i="2"/>
  <c r="CF96" i="2"/>
  <c r="H96" i="2"/>
  <c r="CE96" i="2"/>
  <c r="I96" i="2"/>
  <c r="I109" i="2"/>
  <c r="CC109" i="2"/>
  <c r="CF109" i="2"/>
  <c r="H109" i="2"/>
  <c r="CE109" i="2"/>
  <c r="S120" i="2"/>
  <c r="R120" i="2"/>
  <c r="CE120" i="2"/>
  <c r="CC120" i="2"/>
  <c r="CF120" i="2"/>
  <c r="I123" i="2"/>
  <c r="CC123" i="2"/>
  <c r="CF123" i="2"/>
  <c r="S132" i="2"/>
  <c r="CC132" i="2"/>
  <c r="CF132" i="2"/>
  <c r="R132" i="2"/>
  <c r="CE132" i="2"/>
  <c r="I145" i="2"/>
  <c r="H145" i="2"/>
  <c r="CE145" i="2"/>
  <c r="CC145" i="2"/>
  <c r="CF145" i="2"/>
  <c r="I147" i="2"/>
  <c r="H147" i="2"/>
  <c r="CE147" i="2"/>
  <c r="CC245" i="2"/>
  <c r="CF245" i="2"/>
  <c r="CC162" i="2"/>
  <c r="CF162" i="2"/>
  <c r="S162" i="2"/>
  <c r="R162" i="2"/>
  <c r="S165" i="2"/>
  <c r="R165" i="2"/>
  <c r="CC165" i="2"/>
  <c r="CF165" i="2"/>
  <c r="CE7" i="2"/>
  <c r="AX3" i="7"/>
  <c r="CC5" i="2"/>
  <c r="CF5" i="2"/>
  <c r="CE12" i="2"/>
  <c r="P18" i="2"/>
  <c r="CC18" i="2"/>
  <c r="CF18" i="2"/>
  <c r="AI19" i="10"/>
  <c r="CC137" i="2"/>
  <c r="CF137" i="2"/>
  <c r="CE111" i="2"/>
  <c r="I27" i="2"/>
  <c r="CC27" i="2"/>
  <c r="CF27" i="2"/>
  <c r="CE28" i="2"/>
  <c r="I35" i="2"/>
  <c r="CC35" i="2"/>
  <c r="CF35" i="2"/>
  <c r="S46" i="2"/>
  <c r="R46" i="2"/>
  <c r="CE46" i="2"/>
  <c r="CC46" i="2"/>
  <c r="CF46" i="2"/>
  <c r="I60" i="2"/>
  <c r="CC60" i="2"/>
  <c r="CF60" i="2"/>
  <c r="CC62" i="2"/>
  <c r="CF62" i="2"/>
  <c r="H62" i="2"/>
  <c r="CE62" i="2"/>
  <c r="I62" i="2"/>
  <c r="S64" i="2"/>
  <c r="CC64" i="2"/>
  <c r="CF64" i="2"/>
  <c r="S80" i="2"/>
  <c r="CC80" i="2"/>
  <c r="CF80" i="2"/>
  <c r="I103" i="2"/>
  <c r="H103" i="2"/>
  <c r="CE103" i="2"/>
  <c r="CC103" i="2"/>
  <c r="CF103" i="2"/>
  <c r="R104" i="2"/>
  <c r="CE104" i="2"/>
  <c r="S104" i="2"/>
  <c r="CC104" i="2"/>
  <c r="CF104" i="2"/>
  <c r="I106" i="2"/>
  <c r="H106" i="2"/>
  <c r="CE106" i="2"/>
  <c r="CC106" i="2"/>
  <c r="CF106" i="2"/>
  <c r="S108" i="2"/>
  <c r="CC108" i="2"/>
  <c r="CF108" i="2"/>
  <c r="S118" i="2"/>
  <c r="CC118" i="2"/>
  <c r="CF118" i="2"/>
  <c r="R118" i="2"/>
  <c r="CE118" i="2"/>
  <c r="S144" i="2"/>
  <c r="R144" i="2"/>
  <c r="CE144" i="2"/>
  <c r="CC144" i="2"/>
  <c r="CF144" i="2"/>
  <c r="CC190" i="2"/>
  <c r="CF190" i="2"/>
  <c r="CE189" i="2"/>
  <c r="S170" i="2"/>
  <c r="CC235" i="2"/>
  <c r="CF235" i="2"/>
  <c r="S155" i="2"/>
  <c r="R155" i="2"/>
  <c r="CC155" i="2"/>
  <c r="CF155" i="2"/>
  <c r="I157" i="2"/>
  <c r="H157" i="2"/>
  <c r="CC157" i="2"/>
  <c r="CF157" i="2"/>
  <c r="R159" i="2"/>
  <c r="CE159" i="2"/>
  <c r="S159" i="2"/>
  <c r="CC159" i="2"/>
  <c r="CF159" i="2"/>
  <c r="S75" i="2"/>
  <c r="CC75" i="2"/>
  <c r="CF75" i="2"/>
  <c r="R75" i="2"/>
  <c r="CE75" i="2"/>
  <c r="S85" i="2"/>
  <c r="R85" i="2"/>
  <c r="CE85" i="2"/>
  <c r="S98" i="2"/>
  <c r="CC98" i="2"/>
  <c r="CF98" i="2"/>
  <c r="S149" i="2"/>
  <c r="CC149" i="2"/>
  <c r="CF149" i="2"/>
  <c r="R149" i="2"/>
  <c r="CE149" i="2"/>
  <c r="S192" i="2"/>
  <c r="CC192" i="2"/>
  <c r="CF192" i="2"/>
  <c r="R192" i="2"/>
  <c r="CE192" i="2"/>
  <c r="I215" i="2"/>
  <c r="H215" i="2"/>
  <c r="CE215" i="2"/>
  <c r="CC215" i="2"/>
  <c r="CF215" i="2"/>
  <c r="I223" i="2"/>
  <c r="H223" i="2"/>
  <c r="CE223" i="2"/>
  <c r="CC223" i="2"/>
  <c r="CF223" i="2"/>
  <c r="I250" i="2"/>
  <c r="CC250" i="2"/>
  <c r="CF250" i="2"/>
  <c r="H250" i="2"/>
  <c r="CE250" i="2"/>
  <c r="S260" i="2"/>
  <c r="CC260" i="2"/>
  <c r="CF260" i="2"/>
  <c r="R260" i="2"/>
  <c r="CE260" i="2"/>
  <c r="H169" i="2"/>
  <c r="CE169" i="2"/>
  <c r="AX7" i="7"/>
  <c r="CE6" i="2"/>
  <c r="R98" i="2"/>
  <c r="CE98" i="2"/>
  <c r="R49" i="2"/>
  <c r="CE49" i="2"/>
  <c r="H137" i="2"/>
  <c r="CE137" i="2"/>
  <c r="S26" i="2"/>
  <c r="R26" i="2"/>
  <c r="CE26" i="2"/>
  <c r="S41" i="2"/>
  <c r="R41" i="2"/>
  <c r="CE41" i="2"/>
  <c r="CC43" i="2"/>
  <c r="CF43" i="2"/>
  <c r="R43" i="2"/>
  <c r="CE43" i="2"/>
  <c r="S43" i="2"/>
  <c r="I50" i="2"/>
  <c r="CC50" i="2"/>
  <c r="CF50" i="2"/>
  <c r="CC55" i="2"/>
  <c r="CF55" i="2"/>
  <c r="H55" i="2"/>
  <c r="CE55" i="2"/>
  <c r="I55" i="2"/>
  <c r="S56" i="2"/>
  <c r="CC56" i="2"/>
  <c r="CF56" i="2"/>
  <c r="CC59" i="2"/>
  <c r="CF59" i="2"/>
  <c r="R59" i="2"/>
  <c r="CE59" i="2"/>
  <c r="S59" i="2"/>
  <c r="I76" i="2"/>
  <c r="H76" i="2"/>
  <c r="CE76" i="2"/>
  <c r="CC76" i="2"/>
  <c r="CF76" i="2"/>
  <c r="R78" i="2"/>
  <c r="CE78" i="2"/>
  <c r="CC78" i="2"/>
  <c r="CF78" i="2"/>
  <c r="S78" i="2"/>
  <c r="I86" i="2"/>
  <c r="H86" i="2"/>
  <c r="CE86" i="2"/>
  <c r="CC86" i="2"/>
  <c r="CF86" i="2"/>
  <c r="CC88" i="2"/>
  <c r="CF88" i="2"/>
  <c r="H88" i="2"/>
  <c r="CE88" i="2"/>
  <c r="I88" i="2"/>
  <c r="CC90" i="2"/>
  <c r="CF90" i="2"/>
  <c r="H90" i="2"/>
  <c r="CE90" i="2"/>
  <c r="I99" i="2"/>
  <c r="H99" i="2"/>
  <c r="CE99" i="2"/>
  <c r="CC99" i="2"/>
  <c r="CF99" i="2"/>
  <c r="CC102" i="2"/>
  <c r="CF102" i="2"/>
  <c r="R102" i="2"/>
  <c r="CE102" i="2"/>
  <c r="S115" i="2"/>
  <c r="CC115" i="2"/>
  <c r="CF115" i="2"/>
  <c r="I126" i="2"/>
  <c r="CC126" i="2"/>
  <c r="CF126" i="2"/>
  <c r="H126" i="2"/>
  <c r="CE126" i="2"/>
  <c r="H128" i="2"/>
  <c r="CE128" i="2"/>
  <c r="CC128" i="2"/>
  <c r="CF128" i="2"/>
  <c r="I142" i="2"/>
  <c r="H142" i="2"/>
  <c r="CE142" i="2"/>
  <c r="CC142" i="2"/>
  <c r="CF142" i="2"/>
  <c r="S151" i="2"/>
  <c r="CC151" i="2"/>
  <c r="CF151" i="2"/>
  <c r="R151" i="2"/>
  <c r="CE151" i="2"/>
  <c r="CE155" i="2"/>
  <c r="H244" i="2"/>
  <c r="CE244" i="2"/>
  <c r="CE158" i="2"/>
  <c r="CE221" i="2"/>
  <c r="CE165" i="2"/>
  <c r="H167" i="2"/>
  <c r="CE167" i="2"/>
  <c r="I167" i="2"/>
  <c r="CC168" i="2"/>
  <c r="CF168" i="2"/>
  <c r="R168" i="2"/>
  <c r="CE168" i="2"/>
  <c r="CE177" i="2"/>
  <c r="S183" i="2"/>
  <c r="R183" i="2"/>
  <c r="CE183" i="2"/>
  <c r="CC183" i="2"/>
  <c r="CF183" i="2"/>
  <c r="S187" i="2"/>
  <c r="CC187" i="2"/>
  <c r="CF187" i="2"/>
  <c r="R206" i="2"/>
  <c r="CE206" i="2"/>
  <c r="S206" i="2"/>
  <c r="I216" i="2"/>
  <c r="H216" i="2"/>
  <c r="CE216" i="2"/>
  <c r="I224" i="2"/>
  <c r="CC224" i="2"/>
  <c r="CF224" i="2"/>
  <c r="CE251" i="2"/>
  <c r="I321" i="2"/>
  <c r="H321" i="2"/>
  <c r="CE321" i="2"/>
  <c r="S325" i="2"/>
  <c r="R325" i="2"/>
  <c r="CE325" i="2"/>
  <c r="I337" i="2"/>
  <c r="H337" i="2"/>
  <c r="CE337" i="2"/>
  <c r="I340" i="2"/>
  <c r="CC340" i="2"/>
  <c r="CF340" i="2"/>
  <c r="CE361" i="2"/>
  <c r="H373" i="2"/>
  <c r="CE373" i="2"/>
  <c r="I373" i="2"/>
  <c r="R378" i="2"/>
  <c r="CE378" i="2"/>
  <c r="CC378" i="2"/>
  <c r="CF378" i="2"/>
  <c r="S378" i="2"/>
  <c r="CE33" i="2"/>
  <c r="CE320" i="2"/>
  <c r="CE294" i="2"/>
  <c r="CE273" i="2"/>
  <c r="CC212" i="2"/>
  <c r="CF212" i="2"/>
  <c r="H292" i="2"/>
  <c r="CE292" i="2"/>
  <c r="CE191" i="2"/>
  <c r="CE290" i="2"/>
  <c r="CC210" i="2"/>
  <c r="CF210" i="2"/>
  <c r="H210" i="2"/>
  <c r="CE210" i="2"/>
  <c r="H213" i="2"/>
  <c r="CE213" i="2"/>
  <c r="CC213" i="2"/>
  <c r="CF213" i="2"/>
  <c r="I213" i="2"/>
  <c r="I219" i="2"/>
  <c r="CC219" i="2"/>
  <c r="CF219" i="2"/>
  <c r="S291" i="2"/>
  <c r="CC291" i="2"/>
  <c r="CF291" i="2"/>
  <c r="AI21" i="10"/>
  <c r="CE71" i="2"/>
  <c r="CE225" i="2"/>
  <c r="CE162" i="2"/>
  <c r="CE254" i="2"/>
  <c r="CE157" i="2"/>
  <c r="I156" i="2"/>
  <c r="H156" i="2"/>
  <c r="CE156" i="2"/>
  <c r="CC156" i="2"/>
  <c r="CF156" i="2"/>
  <c r="I160" i="2"/>
  <c r="CC160" i="2"/>
  <c r="CF160" i="2"/>
  <c r="S164" i="2"/>
  <c r="CC164" i="2"/>
  <c r="CF164" i="2"/>
  <c r="I193" i="2"/>
  <c r="H193" i="2"/>
  <c r="CE193" i="2"/>
  <c r="H201" i="2"/>
  <c r="CE201" i="2"/>
  <c r="I201" i="2"/>
  <c r="I206" i="2"/>
  <c r="CC206" i="2"/>
  <c r="CF206" i="2"/>
  <c r="S218" i="2"/>
  <c r="R218" i="2"/>
  <c r="CE218" i="2"/>
  <c r="CC218" i="2"/>
  <c r="CF218" i="2"/>
  <c r="S288" i="2"/>
  <c r="R288" i="2"/>
  <c r="CE288" i="2"/>
  <c r="R339" i="2"/>
  <c r="CE339" i="2"/>
  <c r="S339" i="2"/>
  <c r="S352" i="2"/>
  <c r="R352" i="2"/>
  <c r="CE352" i="2"/>
  <c r="S374" i="2"/>
  <c r="R374" i="2"/>
  <c r="CE374" i="2"/>
  <c r="R258" i="2"/>
  <c r="CE258" i="2"/>
  <c r="CC249" i="2"/>
  <c r="CF249" i="2"/>
  <c r="CC243" i="2"/>
  <c r="CF243" i="2"/>
  <c r="CE211" i="2"/>
  <c r="CE171" i="2"/>
  <c r="S212" i="2"/>
  <c r="R212" i="2"/>
  <c r="CE212" i="2"/>
  <c r="I306" i="2"/>
  <c r="H306" i="2"/>
  <c r="CE306" i="2"/>
  <c r="S332" i="2"/>
  <c r="CC332" i="2"/>
  <c r="CF332" i="2"/>
  <c r="CC391" i="2"/>
  <c r="CF391" i="2"/>
  <c r="S399" i="2"/>
  <c r="CC399" i="2"/>
  <c r="CF399" i="2"/>
  <c r="R399" i="2"/>
  <c r="CE399" i="2"/>
  <c r="H228" i="2"/>
  <c r="CE228" i="2"/>
  <c r="R281" i="2"/>
  <c r="CE281" i="2"/>
  <c r="H358" i="2"/>
  <c r="CE358" i="2"/>
  <c r="CC322" i="2"/>
  <c r="CF322" i="2"/>
  <c r="CC381" i="2"/>
  <c r="CF381" i="2"/>
  <c r="R336" i="2"/>
  <c r="CE336" i="2"/>
  <c r="CC233" i="2"/>
  <c r="CF233" i="2"/>
  <c r="CE176" i="2"/>
  <c r="CE208" i="2"/>
  <c r="CC272" i="2"/>
  <c r="CF272" i="2"/>
  <c r="I379" i="2"/>
  <c r="H379" i="2"/>
  <c r="CE379" i="2"/>
  <c r="CC374" i="2"/>
  <c r="CF374" i="2"/>
  <c r="AU121" i="9"/>
  <c r="AU120" i="9"/>
  <c r="AU117" i="9"/>
  <c r="AU105" i="9"/>
  <c r="AU104" i="9"/>
  <c r="AU101" i="9"/>
  <c r="AU89" i="9"/>
  <c r="AU88" i="9"/>
  <c r="AU72" i="9"/>
  <c r="AU60" i="9"/>
  <c r="AU56" i="9"/>
  <c r="AU45" i="9"/>
  <c r="AU44" i="9"/>
  <c r="AU40" i="9"/>
  <c r="AU33" i="9"/>
  <c r="AU29" i="9"/>
  <c r="AU28" i="9"/>
  <c r="CC339" i="2"/>
  <c r="CF339" i="2"/>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I19" i="2"/>
  <c r="H19" i="2"/>
  <c r="CE19" i="2"/>
  <c r="CC19" i="2"/>
  <c r="CF19" i="2"/>
  <c r="CF403" i="2"/>
  <c r="I403" i="2"/>
  <c r="CE17" i="2"/>
  <c r="S18" i="2"/>
  <c r="S403" i="2"/>
  <c r="R18" i="2"/>
  <c r="CE18" i="2"/>
  <c r="G17" i="5"/>
  <c r="CE16" i="2"/>
  <c r="K95"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 FERREIRA DE MIRANDA</author>
  </authors>
  <commentList>
    <comment ref="E37" authorId="0" shapeId="0" xr:uid="{023680F3-D02D-4EFF-A285-050AE5DD4EF9}">
      <text>
        <r>
          <rPr>
            <sz val="9"/>
            <color indexed="81"/>
            <rFont val="Segoe UI"/>
            <family val="2"/>
          </rPr>
          <t>Ocorreu um equívoco na elaboração do TR:</t>
        </r>
        <r>
          <rPr>
            <b/>
            <sz val="9"/>
            <color indexed="81"/>
            <rFont val="Segoe UI"/>
            <family val="2"/>
          </rPr>
          <t xml:space="preserve">
</t>
        </r>
        <r>
          <rPr>
            <sz val="9"/>
            <color indexed="81"/>
            <rFont val="Segoe UI"/>
            <family val="2"/>
          </rPr>
          <t>o item</t>
        </r>
        <r>
          <rPr>
            <b/>
            <sz val="9"/>
            <color indexed="81"/>
            <rFont val="Segoe UI"/>
            <family val="2"/>
          </rPr>
          <t xml:space="preserve"> PASSADEIRA</t>
        </r>
        <r>
          <rPr>
            <sz val="9"/>
            <color indexed="81"/>
            <rFont val="Segoe UI"/>
            <family val="2"/>
          </rPr>
          <t xml:space="preserve"> foi substituído por</t>
        </r>
        <r>
          <rPr>
            <b/>
            <sz val="9"/>
            <color indexed="81"/>
            <rFont val="Segoe UI"/>
            <family val="2"/>
          </rPr>
          <t xml:space="preserve"> ILUMINAÇÃO.</t>
        </r>
        <r>
          <rPr>
            <sz val="9"/>
            <color indexed="81"/>
            <rFont val="Segoe UI"/>
            <family val="2"/>
          </rPr>
          <t xml:space="preserve">
</t>
        </r>
      </text>
    </comment>
    <comment ref="E38" authorId="0" shapeId="0" xr:uid="{76BB2323-54CF-49B9-B07E-3ACB598E0E4D}">
      <text>
        <r>
          <rPr>
            <sz val="9"/>
            <color indexed="81"/>
            <rFont val="Segoe UI"/>
            <family val="2"/>
          </rPr>
          <t xml:space="preserve">Ocorreu um equívoco na elaboração do TR:
o item </t>
        </r>
        <r>
          <rPr>
            <b/>
            <sz val="9"/>
            <color indexed="81"/>
            <rFont val="Segoe UI"/>
            <family val="2"/>
          </rPr>
          <t>PAINÉIS</t>
        </r>
        <r>
          <rPr>
            <sz val="9"/>
            <color indexed="81"/>
            <rFont val="Segoe UI"/>
            <family val="2"/>
          </rPr>
          <t xml:space="preserve"> foi licitado com o preço e quantidade do que seriam originariamente </t>
        </r>
        <r>
          <rPr>
            <b/>
            <sz val="9"/>
            <color indexed="81"/>
            <rFont val="Segoe UI"/>
            <family val="2"/>
          </rPr>
          <t>PASSADEIRA</t>
        </r>
        <r>
          <rPr>
            <sz val="9"/>
            <color indexed="81"/>
            <rFont val="Segoe UI"/>
            <family val="2"/>
          </rPr>
          <t xml:space="preserve">.
</t>
        </r>
      </text>
    </comment>
  </commentList>
</comments>
</file>

<file path=xl/sharedStrings.xml><?xml version="1.0" encoding="utf-8"?>
<sst xmlns="http://schemas.openxmlformats.org/spreadsheetml/2006/main" count="1718" uniqueCount="823">
  <si>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</si>
  <si>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</si>
  <si>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</si>
  <si>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</si>
  <si>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</si>
  <si>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</si>
  <si>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</si>
  <si>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</si>
  <si>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</si>
  <si>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</si>
  <si>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</si>
  <si>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</si>
  <si>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</si>
  <si>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</si>
  <si>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</si>
  <si>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</si>
  <si>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</si>
  <si>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</si>
  <si>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</si>
  <si>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</si>
  <si>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</si>
  <si>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</si>
  <si>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</si>
  <si>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</si>
  <si>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</si>
  <si>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</si>
  <si>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</si>
  <si>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</si>
  <si>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</si>
  <si>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</si>
  <si>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</si>
  <si>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</si>
  <si>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</si>
  <si>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</si>
  <si>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</si>
  <si>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</si>
  <si>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</si>
  <si>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</si>
  <si>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</si>
  <si>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</si>
  <si>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</si>
  <si>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</si>
  <si>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</si>
  <si>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</si>
  <si>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</si>
  <si>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</si>
  <si>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</si>
  <si>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</si>
  <si>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</si>
  <si>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</si>
  <si>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</si>
  <si>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</si>
  <si>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</si>
  <si>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</si>
  <si>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</si>
  <si>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</si>
  <si>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</si>
  <si>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</si>
  <si>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</si>
  <si>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</si>
  <si>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</si>
  <si>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</si>
  <si>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</si>
  <si>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</si>
  <si>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</si>
  <si>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</si>
  <si>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</si>
  <si>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</si>
  <si>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</si>
  <si>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</si>
  <si>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</si>
  <si>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</si>
  <si>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</si>
  <si>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</si>
  <si>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</si>
  <si>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</si>
  <si>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</si>
  <si>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</si>
  <si>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</si>
  <si>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</si>
  <si>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</si>
  <si>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</si>
  <si>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</si>
  <si>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</si>
  <si>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</si>
  <si>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</si>
  <si>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</si>
  <si>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</si>
  <si>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</si>
  <si>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</si>
  <si>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</si>
  <si>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</si>
  <si>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</si>
  <si>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</si>
  <si>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</si>
  <si>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</si>
  <si>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</si>
  <si>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</si>
  <si>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</si>
  <si>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</si>
  <si>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</si>
  <si>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</si>
  <si>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</si>
  <si>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</si>
  <si>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</si>
  <si>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</si>
  <si>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</si>
  <si>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</si>
  <si>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</si>
  <si>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</si>
  <si>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</si>
  <si>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</si>
  <si>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</si>
  <si>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</si>
  <si>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</si>
  <si>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</si>
  <si>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</si>
  <si>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</si>
  <si>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</si>
  <si>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</si>
  <si>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</si>
  <si>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</si>
  <si>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</si>
  <si>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</si>
  <si>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</si>
  <si>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</si>
  <si>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</si>
  <si>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</si>
  <si>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</si>
  <si>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</si>
  <si>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</si>
  <si>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</si>
  <si>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</si>
  <si>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</si>
  <si>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</si>
  <si>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</si>
  <si>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</si>
  <si>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</si>
  <si>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</si>
  <si>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</si>
  <si>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</si>
  <si>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</si>
  <si>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</si>
  <si>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</si>
  <si>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</si>
  <si>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</si>
  <si>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</si>
  <si>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</si>
  <si>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</si>
  <si>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</si>
  <si>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</si>
  <si>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</si>
  <si>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</si>
  <si>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</si>
  <si>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</si>
  <si>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</si>
  <si>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</si>
  <si>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</si>
  <si>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</si>
  <si>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</si>
  <si>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</si>
  <si>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</si>
  <si>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</si>
  <si>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</si>
  <si>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</si>
  <si>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</si>
  <si>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</si>
  <si>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</si>
  <si>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</si>
  <si>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</si>
  <si>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</si>
  <si>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</si>
  <si>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</si>
  <si>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</si>
  <si>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</si>
  <si>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</si>
  <si>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</si>
  <si>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</si>
  <si>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</si>
  <si>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</si>
  <si>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</si>
  <si>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</si>
  <si>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</si>
  <si>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</si>
  <si>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</si>
  <si>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</si>
  <si>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</si>
  <si>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</si>
  <si>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</si>
  <si>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</si>
  <si>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</si>
  <si>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</si>
  <si>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</si>
  <si>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</si>
  <si>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</si>
  <si>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</si>
  <si>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</si>
  <si>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</si>
  <si>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</si>
  <si>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</si>
  <si>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</si>
  <si>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</si>
  <si>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</si>
  <si>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</si>
  <si>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</si>
  <si>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</si>
  <si>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</si>
  <si>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</si>
  <si>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</si>
  <si>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</si>
  <si>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</si>
  <si>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</si>
  <si>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</si>
  <si>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</si>
  <si>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</si>
  <si>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</si>
  <si>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</si>
  <si>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</si>
  <si>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</si>
  <si>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</si>
  <si>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</si>
  <si>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</si>
  <si>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</si>
  <si>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</si>
  <si>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</si>
  <si>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</si>
  <si>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</si>
  <si>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</si>
  <si>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</si>
  <si>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</si>
  <si>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</si>
  <si>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</si>
  <si>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</si>
  <si>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</si>
  <si>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</si>
  <si>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</si>
  <si>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</si>
  <si>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</si>
  <si>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</si>
  <si>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</si>
  <si>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</si>
  <si>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</si>
  <si>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</si>
  <si>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</si>
  <si>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</si>
  <si>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</si>
  <si>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</si>
  <si>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</si>
  <si>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</si>
  <si>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</si>
  <si>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</si>
  <si>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</si>
  <si>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</si>
  <si>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</si>
  <si>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</si>
  <si>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</si>
  <si>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</si>
  <si>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</si>
  <si>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</si>
  <si>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</si>
  <si>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</si>
  <si>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</si>
  <si>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</si>
  <si>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</si>
  <si>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</si>
  <si>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</si>
  <si>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</si>
  <si>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</si>
  <si>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</si>
  <si>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</si>
  <si>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</si>
  <si>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</si>
  <si>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</si>
  <si>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</si>
  <si>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</si>
  <si>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</si>
  <si>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</si>
  <si>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</si>
  <si>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</si>
  <si>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</si>
  <si>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</si>
  <si>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</si>
  <si>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</si>
  <si>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</si>
  <si>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</si>
  <si>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</si>
  <si>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</si>
  <si>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</si>
  <si>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</si>
  <si>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</si>
  <si>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</si>
  <si>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</si>
  <si>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</si>
  <si>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</si>
  <si>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</si>
  <si>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</si>
  <si>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</si>
  <si>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</si>
  <si>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</si>
  <si>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</si>
  <si>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</si>
  <si>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</si>
  <si>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</si>
  <si>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</si>
  <si>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</si>
  <si>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</si>
  <si>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</si>
  <si>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</si>
  <si>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</si>
  <si>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</si>
  <si>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</si>
  <si>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</si>
  <si>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</si>
  <si>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</si>
  <si>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</si>
  <si>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</si>
  <si>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</si>
  <si>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</si>
  <si>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</si>
  <si>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</si>
  <si>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</si>
  <si>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</si>
  <si>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</si>
  <si>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</si>
  <si>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</si>
  <si>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</si>
  <si>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</si>
  <si>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</si>
  <si>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</si>
  <si>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</si>
  <si>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</si>
  <si>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</si>
  <si>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</si>
  <si>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</si>
  <si>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</si>
  <si>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</si>
  <si>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</si>
  <si>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</si>
  <si>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</si>
  <si>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</si>
  <si>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</si>
  <si>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</si>
  <si>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</si>
  <si>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</si>
  <si>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</si>
  <si>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</si>
  <si>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</si>
  <si>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</si>
  <si>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</si>
  <si>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</si>
  <si>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</si>
  <si>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</si>
  <si>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</si>
  <si>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</si>
  <si>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</si>
  <si>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</si>
  <si>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</si>
  <si>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</si>
  <si>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</si>
  <si>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</si>
  <si>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</si>
  <si>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</si>
  <si>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</si>
  <si>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</si>
  <si>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</si>
  <si>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</si>
  <si>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</si>
  <si>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</si>
  <si>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</si>
  <si>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</si>
  <si>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</si>
  <si>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</si>
  <si>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</si>
  <si>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</si>
  <si>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</si>
  <si>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</si>
  <si>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</si>
  <si>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</si>
  <si>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</si>
  <si>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</si>
  <si>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</si>
  <si>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</si>
  <si>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</si>
  <si>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</si>
  <si>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</si>
  <si>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</si>
  <si>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</si>
  <si>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</si>
  <si>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</si>
  <si>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</si>
  <si>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</si>
  <si>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</si>
  <si>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</si>
  <si>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</si>
  <si>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</si>
  <si>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</si>
  <si>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</si>
  <si>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</si>
  <si>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</si>
  <si>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</si>
  <si>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</si>
  <si>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</si>
  <si>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</si>
  <si>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</si>
  <si>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</si>
  <si>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</si>
  <si>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</si>
  <si>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</si>
  <si>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</si>
  <si>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</si>
  <si>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</si>
  <si>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</si>
  <si>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</si>
  <si>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</si>
  <si>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</si>
  <si>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</si>
  <si>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</si>
  <si>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</si>
  <si>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</si>
  <si>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</si>
  <si>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</si>
  <si>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</si>
  <si>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</si>
  <si>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</si>
  <si>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</si>
  <si>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</si>
  <si>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</si>
  <si>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</si>
  <si>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</si>
  <si>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</si>
  <si>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</si>
  <si>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</si>
  <si>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</si>
  <si>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</si>
  <si>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</si>
  <si>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</si>
  <si>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</si>
  <si>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</si>
  <si>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</si>
  <si>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</si>
  <si>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</si>
  <si>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</si>
  <si>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</si>
  <si>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</si>
  <si>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</si>
  <si>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</si>
  <si>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</si>
  <si>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</si>
  <si>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</si>
  <si>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</si>
  <si>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</si>
  <si>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</si>
  <si>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</si>
  <si>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</si>
  <si>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</si>
  <si>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</si>
  <si>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</si>
  <si>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</si>
  <si>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</si>
  <si>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</si>
  <si>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</si>
  <si>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</si>
  <si>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</si>
  <si>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</si>
  <si>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</si>
  <si>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</si>
  <si>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</si>
  <si>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</si>
  <si>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</si>
  <si>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</si>
  <si>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</si>
  <si>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</si>
  <si>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</si>
  <si>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</si>
  <si>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</si>
  <si>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</si>
  <si>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</si>
  <si>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</si>
  <si>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</si>
  <si>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</si>
  <si>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</si>
  <si>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</si>
  <si>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</si>
  <si>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</si>
  <si>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</si>
  <si>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</si>
  <si>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</si>
  <si>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</si>
  <si>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</si>
  <si>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</si>
  <si>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</si>
  <si>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</si>
  <si>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</si>
  <si>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</si>
  <si>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</si>
  <si>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</si>
  <si>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</si>
  <si>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</si>
  <si>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</si>
  <si>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</si>
  <si>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</si>
  <si>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</si>
  <si>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</si>
  <si>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</si>
  <si>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</si>
  <si>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</si>
  <si>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</si>
  <si>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</si>
  <si>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</si>
  <si>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</si>
  <si>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</si>
  <si>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</si>
  <si>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</si>
  <si>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</si>
  <si>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</si>
  <si>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</si>
  <si>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</si>
  <si>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</si>
  <si>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</si>
  <si>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</si>
  <si>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</si>
  <si>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</si>
  <si>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</si>
  <si>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</si>
  <si>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</si>
  <si>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</si>
  <si>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</si>
  <si>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</si>
  <si>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</si>
  <si>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</si>
  <si>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</si>
  <si>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</si>
  <si>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</si>
  <si>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</si>
  <si>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</si>
  <si>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</si>
  <si>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</si>
  <si>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</si>
  <si>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</si>
  <si>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</si>
  <si>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</si>
  <si>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</si>
  <si>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</si>
  <si>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</si>
  <si>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</si>
  <si>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</si>
  <si>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</si>
  <si>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</si>
  <si>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</si>
  <si>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</si>
  <si>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</si>
  <si>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</si>
  <si>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</si>
  <si>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</si>
  <si>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</si>
  <si>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</si>
  <si>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</si>
  <si>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</si>
  <si>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</si>
  <si>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</si>
  <si>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</si>
  <si>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</si>
  <si>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</si>
  <si>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</si>
  <si>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</si>
  <si>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</si>
  <si>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</si>
  <si>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</si>
  <si>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</si>
  <si>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</si>
  <si>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</si>
  <si>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</si>
  <si>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</si>
  <si>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</si>
  <si>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</si>
  <si>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</si>
  <si>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</si>
  <si>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</si>
  <si>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</si>
  <si>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</si>
  <si>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</si>
  <si>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</si>
  <si>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</si>
  <si>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</si>
  <si>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</si>
  <si>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</si>
  <si>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</si>
  <si>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</si>
  <si>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</si>
  <si>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</si>
  <si>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</si>
  <si>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</si>
  <si>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</si>
  <si>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</si>
  <si>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</si>
  <si>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</si>
  <si>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</si>
  <si>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</si>
  <si>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</si>
  <si>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</si>
  <si>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</si>
  <si>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</si>
  <si>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</si>
  <si>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</si>
  <si>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</si>
  <si>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</si>
  <si>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</si>
  <si>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</si>
  <si>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</si>
  <si>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</si>
  <si>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</si>
  <si>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</si>
  <si>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</si>
  <si>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</si>
  <si>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</si>
  <si>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</si>
  <si>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</si>
  <si>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</si>
  <si>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</si>
  <si>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</si>
  <si>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</si>
  <si>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</si>
  <si>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</si>
  <si>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</si>
  <si>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</si>
  <si>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</si>
  <si>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</si>
  <si>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</si>
  <si>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</si>
  <si>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</si>
  <si>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</si>
  <si>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</si>
  <si>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</si>
  <si>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</si>
  <si>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</si>
  <si>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</si>
  <si>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</si>
  <si>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</si>
  <si>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</si>
  <si>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</si>
  <si>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</si>
  <si>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</si>
  <si>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</si>
  <si>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</si>
  <si>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</si>
  <si>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</si>
  <si>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</si>
  <si>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</si>
  <si>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</si>
  <si>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</si>
  <si>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</si>
  <si>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</si>
  <si>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</si>
  <si>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</si>
  <si>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</si>
  <si>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</si>
  <si>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</si>
  <si>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</si>
  <si>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</si>
  <si>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</si>
  <si>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</si>
  <si>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</si>
  <si>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</si>
  <si>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</si>
  <si>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</si>
  <si>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</si>
  <si>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</si>
  <si>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</si>
  <si>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</si>
  <si>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</si>
  <si>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</si>
  <si>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</si>
  <si>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</si>
  <si>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</si>
  <si>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</si>
  <si>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</si>
  <si>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</si>
  <si>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</si>
  <si>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</si>
  <si>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</si>
  <si>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</si>
  <si>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</si>
  <si>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</si>
  <si>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</si>
  <si>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</si>
  <si>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</si>
  <si>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</si>
  <si>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</si>
  <si>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</si>
  <si>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</si>
  <si>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</si>
  <si>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</si>
  <si>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</si>
  <si>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</si>
  <si>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</si>
  <si>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</si>
  <si>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</si>
  <si>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</si>
  <si>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</si>
  <si>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</si>
  <si>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</si>
  <si>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</si>
  <si>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</si>
  <si>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</si>
  <si>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</si>
  <si>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</si>
  <si>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</si>
  <si>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</si>
  <si>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</si>
  <si>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</si>
  <si>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</si>
  <si>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</si>
  <si>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</si>
  <si>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</si>
  <si>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</si>
  <si>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</si>
  <si>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</si>
  <si>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</si>
  <si>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</si>
  <si>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</si>
  <si>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</si>
  <si>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</si>
  <si>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</si>
  <si>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</si>
  <si>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</si>
  <si>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</si>
  <si>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</si>
  <si>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</si>
  <si>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</si>
  <si>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</si>
  <si>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</si>
  <si>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</si>
  <si>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</si>
  <si>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</si>
  <si>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</si>
  <si>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</si>
  <si>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</si>
  <si>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</si>
  <si>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</si>
  <si>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</si>
  <si>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</si>
  <si>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</si>
  <si>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</si>
  <si>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</si>
  <si>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</si>
  <si>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</si>
  <si>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</si>
  <si>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</si>
  <si>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</si>
  <si>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</si>
  <si>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</si>
  <si>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</si>
  <si>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</si>
  <si>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</si>
  <si>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</si>
  <si>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</si>
  <si>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</si>
  <si>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</si>
  <si>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</si>
  <si>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</si>
  <si>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</si>
  <si>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</si>
  <si>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</si>
  <si>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</si>
  <si>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</si>
  <si>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</si>
  <si>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</si>
  <si>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</si>
  <si>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</si>
  <si>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</si>
  <si>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</si>
  <si>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</si>
  <si>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</si>
  <si>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</si>
  <si>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</si>
  <si>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</si>
  <si>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</si>
  <si>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</si>
  <si>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</si>
  <si>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</si>
  <si>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</si>
  <si>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</si>
  <si>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</si>
  <si>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</si>
  <si>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</si>
  <si>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</si>
  <si>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</si>
  <si>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</si>
  <si>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</si>
  <si>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</si>
  <si>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</si>
  <si>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</si>
  <si>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FORNECEDOR/CNPJ</t>
  </si>
  <si>
    <t xml:space="preserve">DESCRIÇÃO </t>
  </si>
  <si>
    <t xml:space="preserve">Vencimento </t>
  </si>
  <si>
    <t>Saldo 
Disponível</t>
  </si>
  <si>
    <t>Para cumprimento das devidas rotinas.</t>
  </si>
  <si>
    <t>Realizadas as devidas rotinas, segue para verificação orçamentária e posterior emissão de empenhos conforme despacho e eventuais observações</t>
  </si>
  <si>
    <r>
      <t xml:space="preserve">DE: </t>
    </r>
    <r>
      <rPr>
        <b/>
        <sz val="11"/>
        <rFont val="Tahoma"/>
        <family val="2"/>
      </rPr>
      <t>CENTRO DE CUSTO</t>
    </r>
    <r>
      <rPr>
        <sz val="11"/>
        <rFont val="Tahoma"/>
        <family val="2"/>
      </rPr>
      <t xml:space="preserve">   -  PARA:  </t>
    </r>
    <r>
      <rPr>
        <b/>
        <sz val="11"/>
        <rFont val="Tahoma"/>
        <family val="2"/>
      </rPr>
      <t>DICOS</t>
    </r>
  </si>
  <si>
    <r>
      <t xml:space="preserve">DE: </t>
    </r>
    <r>
      <rPr>
        <b/>
        <sz val="11"/>
        <rFont val="Tahoma"/>
        <family val="2"/>
      </rPr>
      <t>DICOS</t>
    </r>
    <r>
      <rPr>
        <sz val="11"/>
        <rFont val="Tahoma"/>
        <family val="2"/>
      </rPr>
      <t xml:space="preserve">  -  PARA: </t>
    </r>
    <r>
      <rPr>
        <b/>
        <sz val="11"/>
        <rFont val="Tahoma"/>
        <family val="2"/>
      </rPr>
      <t>DGORC</t>
    </r>
  </si>
  <si>
    <t>Este formulário destina-se à aquisição de bens e serviços que já se encontram licitados, através do sistema de registro 
de preços - SRP.</t>
  </si>
  <si>
    <t>UNIDADE PADRÃO ENTREGA</t>
  </si>
  <si>
    <t>Nº DO PREGÃO E OBJETO:</t>
  </si>
  <si>
    <t xml:space="preserve">Obs.3: </t>
  </si>
  <si>
    <t>Eventuais verificações sobre a disponibilidade dos itens - materiais - já foram realizadas previamente junto ao DIMAT ou DIPAT pelos solicitantes.</t>
  </si>
  <si>
    <t>Informamos que será garantida entrega da quantidade informada na fase de Formalização de Demandas do respectivo processo SRP. Salvo, eventuais problemas que possam ocorrer.</t>
  </si>
  <si>
    <t>QUANTIDADE SOLICITADA NESTE PEDIDO</t>
  </si>
  <si>
    <t>Processo Nº 2995/2023-17 SUAP</t>
  </si>
  <si>
    <t>PR 10/2023 (ESTANDES somente P_UNEDs)</t>
  </si>
  <si>
    <t>ESTANDES com testeira e forração de piso em carpete na cor azul. Divisórias feitas em painéis laminados na cor branca, interligadas por travessas retangulares e montantes octogonais de alumínio com 2,20 metros de altura. Identificação em testeira padronizada (para todos os estandes) na cor azul com 50 cm de altura, onde serão aplicadas letras autoadesivas com nomes característicos dos expositores e atividades. Instalação elétrica: 01 (uma) tomada tipo 2p+T, com capacidade mínima de 15A - 220 v certificadas pelo INMETRO.</t>
  </si>
  <si>
    <t>Balcão de atendimento com largura de 50cm.</t>
  </si>
  <si>
    <t>Iluminação para estandes feita com spot-lights e lâmpadas led bivolt 9W na proporção de 03 (três) por estande e 01 (uma) por estande em forma de bancada.</t>
  </si>
  <si>
    <t>Painéis para exibição de pôsteres: tipo vertical dupla face, laminados na cor branca, a serem montados em forma de V tendo cada painel 1,0 x 2,0m (largura x altura) e iluminação.</t>
  </si>
  <si>
    <t>Passadeira na cor azul.</t>
  </si>
  <si>
    <t>UND</t>
  </si>
  <si>
    <t>m²</t>
  </si>
  <si>
    <r>
      <t xml:space="preserve">EXO COMPANY
21.061.770/0001-14
</t>
    </r>
    <r>
      <rPr>
        <b/>
        <sz val="8"/>
        <color rgb="FF000000"/>
        <rFont val="Tahoma"/>
        <family val="2"/>
      </rPr>
      <t>GRUPO Nº 6
ANGRA DOS REIS</t>
    </r>
    <r>
      <rPr>
        <sz val="8"/>
        <color indexed="8"/>
        <rFont val="Tahoma"/>
        <family val="2"/>
      </rPr>
      <t xml:space="preserve">
ARP 69/2023</t>
    </r>
  </si>
  <si>
    <r>
      <t xml:space="preserve">EXO COMPANY
21.061.770/0001-14
</t>
    </r>
    <r>
      <rPr>
        <b/>
        <sz val="8"/>
        <color rgb="FF000000"/>
        <rFont val="Tahoma"/>
        <family val="2"/>
      </rPr>
      <t>GRUPO Nº 4
NOVA FRIBURGO
ARP 69/2023</t>
    </r>
  </si>
  <si>
    <r>
      <t xml:space="preserve">JCC LOCAÇÃO ESTANDES
04.010.640/000-33
</t>
    </r>
    <r>
      <rPr>
        <b/>
        <sz val="8"/>
        <color rgb="FF000000"/>
        <rFont val="Tahoma"/>
        <family val="2"/>
      </rPr>
      <t>GRUPO Nº 2
NOVA IGUAÇU</t>
    </r>
    <r>
      <rPr>
        <sz val="8"/>
        <color indexed="8"/>
        <rFont val="Tahoma"/>
        <family val="2"/>
      </rPr>
      <t xml:space="preserve">
ARP 68/2023</t>
    </r>
  </si>
  <si>
    <r>
      <t xml:space="preserve">JCC LOCAÇÃO ESTANDES
04.010.640/000-33
</t>
    </r>
    <r>
      <rPr>
        <b/>
        <sz val="8"/>
        <color rgb="FF000000"/>
        <rFont val="Tahoma"/>
        <family val="2"/>
      </rPr>
      <t>GRUPO Nº 3
PETRÓPOLIS
ARP 68/2023</t>
    </r>
  </si>
  <si>
    <r>
      <t xml:space="preserve">NRM COMPUTAÇÃO
26.774.793/0001-90
</t>
    </r>
    <r>
      <rPr>
        <b/>
        <sz val="8"/>
        <color rgb="FF000000"/>
        <rFont val="Tahoma"/>
        <family val="2"/>
      </rPr>
      <t>GRUPO Nº 1
MARIA DA GRAÇA</t>
    </r>
    <r>
      <rPr>
        <sz val="8"/>
        <color indexed="8"/>
        <rFont val="Tahoma"/>
        <family val="2"/>
      </rPr>
      <t xml:space="preserve">
ARP 70/2023</t>
    </r>
  </si>
  <si>
    <r>
      <t xml:space="preserve">NRM COMPUTAÇÃO
26.774.793/0001-90
</t>
    </r>
    <r>
      <rPr>
        <b/>
        <sz val="8"/>
        <color rgb="FF000000"/>
        <rFont val="Tahoma"/>
        <family val="2"/>
      </rPr>
      <t>GRUPO Nº 5
ITAGUAÍ</t>
    </r>
    <r>
      <rPr>
        <sz val="8"/>
        <color indexed="8"/>
        <rFont val="Tahoma"/>
        <family val="2"/>
      </rPr>
      <t xml:space="preserve">
ARP 70/2023</t>
    </r>
  </si>
  <si>
    <t>VIGENTE ATÉ: 19/08/2024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</si>
</sst>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164" formatCode="_-&quot;R$&quot;* #,##0.00_-;\-&quot;R$&quot;* #,##0.00_-;_-&quot;R$&quot;* &quot;-&quot;??_-;_-@_-"/>
    <numFmt numFmtId="165" formatCode="_(* #,##0.00_);_(* \(#,##0.00\);_(* &quot;-&quot;??_);_(@_)"/>
    <numFmt numFmtId="166" formatCode="_(* #,##0.00_);_(* \(#,##0.00\);_(* \-??_);_(@_)"/>
    <numFmt numFmtId="167" formatCode="#,##0_ ;\-#,##0\ "/>
  </numFmts>
  <fonts count="100"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sz val="11"/>
      <color theme="1"/>
      <name val="Tahoma"/>
      <family val="2"/>
    </font>
    <font>
      <b/>
      <sz val="12"/>
      <color theme="0"/>
      <name val="Tahoma"/>
      <family val="2"/>
    </font>
    <font>
      <b/>
      <sz val="11"/>
      <color rgb="FFFF0000"/>
      <name val="Tahoma"/>
      <family val="2"/>
    </font>
    <font>
      <b/>
      <sz val="9"/>
      <color theme="1"/>
      <name val="Tahoma"/>
      <family val="2"/>
    </font>
    <font>
      <b/>
      <sz val="10"/>
      <color indexed="8"/>
      <name val="Arial"/>
      <family val="2"/>
    </font>
    <font>
      <sz val="9"/>
      <name val="Tahoma"/>
      <family val="2"/>
    </font>
    <font>
      <sz val="9"/>
      <color theme="1"/>
      <name val="Tahoma"/>
      <family val="2"/>
    </font>
    <font>
      <sz val="8"/>
      <color rgb="FF000000"/>
      <name val="Arial"/>
      <family val="2"/>
    </font>
    <font>
      <sz val="8"/>
      <color rgb="FF000000"/>
      <name val="Tahoma"/>
      <family val="2"/>
    </font>
    <font>
      <b/>
      <sz val="8"/>
      <color rgb="FF000000"/>
      <name val="Tahoma"/>
      <family val="2"/>
    </font>
    <font>
      <sz val="9"/>
      <color indexed="81"/>
      <name val="Segoe UI"/>
      <family val="2"/>
    </font>
    <font>
      <b/>
      <sz val="9"/>
      <color indexed="81"/>
      <name val="Segoe UI"/>
      <family val="2"/>
    </font>
  </fonts>
  <fills count="7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44"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5"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6" fontId="13" fillId="0" borderId="0" applyFill="0" applyBorder="0" applyAlignment="0" applyProtection="0"/>
    <xf numFmtId="166" fontId="13" fillId="0" borderId="0" applyFill="0" applyBorder="0" applyAlignment="0" applyProtection="0"/>
    <xf numFmtId="0" fontId="73" fillId="0" borderId="0" applyNumberFormat="0" applyFill="0" applyBorder="0" applyAlignment="0" applyProtection="0"/>
  </cellStyleXfs>
  <cellXfs count="374">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44" fontId="0" fillId="0" borderId="10" xfId="0" applyNumberFormat="1" applyBorder="1" applyAlignment="1">
      <alignment vertical="center"/>
    </xf>
    <xf numFmtId="44"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44"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44"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8"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8"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44"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44"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44" fontId="8" fillId="0" borderId="10" xfId="67" applyFont="1" applyBorder="1" applyAlignment="1">
      <alignment horizontal="left" vertical="center" wrapText="1"/>
    </xf>
    <xf numFmtId="44" fontId="5" fillId="28" borderId="10" xfId="0" applyNumberFormat="1" applyFont="1" applyFill="1" applyBorder="1" applyAlignment="1">
      <alignment horizontal="center" vertical="center" wrapText="1"/>
    </xf>
    <xf numFmtId="0" fontId="0" fillId="0" borderId="14" xfId="0" applyBorder="1" applyAlignment="1">
      <alignment vertical="center"/>
    </xf>
    <xf numFmtId="44"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44"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7" fontId="0" fillId="0" borderId="0" xfId="67" applyNumberFormat="1" applyFont="1" applyAlignment="1">
      <alignment vertical="center"/>
    </xf>
    <xf numFmtId="0" fontId="52" fillId="28" borderId="27" xfId="0" applyFont="1" applyFill="1" applyBorder="1" applyAlignment="1">
      <alignment horizontal="left" vertical="center" wrapText="1"/>
    </xf>
    <xf numFmtId="167" fontId="0" fillId="0" borderId="10" xfId="67" applyNumberFormat="1" applyFont="1" applyBorder="1" applyAlignment="1">
      <alignment vertical="center"/>
    </xf>
    <xf numFmtId="44"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44"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44"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44" fontId="8" fillId="0" borderId="22" xfId="67" applyFont="1" applyBorder="1" applyAlignment="1">
      <alignment vertical="center"/>
    </xf>
    <xf numFmtId="44"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44" fontId="79" fillId="25" borderId="10" xfId="77" applyNumberFormat="1" applyFont="1" applyFill="1" applyBorder="1" applyAlignment="1">
      <alignment horizontal="left" vertical="center" wrapText="1"/>
    </xf>
    <xf numFmtId="44"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44" fontId="79" fillId="0" borderId="10" xfId="77" applyNumberFormat="1" applyFont="1" applyBorder="1" applyAlignment="1">
      <alignment horizontal="left" vertical="center" wrapText="1"/>
    </xf>
    <xf numFmtId="44" fontId="77" fillId="0" borderId="10" xfId="67" applyFont="1" applyBorder="1" applyAlignment="1">
      <alignment vertical="center"/>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44" fontId="9" fillId="0" borderId="10" xfId="67" applyFont="1" applyBorder="1" applyAlignment="1">
      <alignment horizontal="left" vertical="center" wrapText="1"/>
    </xf>
    <xf numFmtId="44"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44"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44"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44"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4" fillId="0" borderId="10" xfId="0" applyFont="1" applyBorder="1" applyAlignment="1">
      <alignment horizontal="center" vertical="center" wrapText="1"/>
    </xf>
    <xf numFmtId="0" fontId="85" fillId="0" borderId="10" xfId="0" applyFont="1" applyBorder="1" applyAlignment="1">
      <alignment horizontal="center" vertical="center" wrapText="1"/>
    </xf>
    <xf numFmtId="14" fontId="82" fillId="0" borderId="19" xfId="0" applyNumberFormat="1" applyFont="1" applyBorder="1" applyAlignment="1">
      <alignment horizontal="center" vertical="center"/>
    </xf>
    <xf numFmtId="0" fontId="82" fillId="0" borderId="0" xfId="0" applyFont="1" applyAlignment="1">
      <alignment horizontal="center" vertical="center"/>
    </xf>
    <xf numFmtId="0" fontId="84" fillId="0" borderId="20" xfId="0" applyFont="1" applyBorder="1" applyAlignment="1">
      <alignment horizontal="center" vertical="center" wrapText="1"/>
    </xf>
    <xf numFmtId="44" fontId="84" fillId="0" borderId="20" xfId="67" applyFont="1" applyBorder="1" applyAlignment="1">
      <alignment horizontal="center" vertical="center" wrapText="1"/>
    </xf>
    <xf numFmtId="0" fontId="83" fillId="0" borderId="0" xfId="0" applyFont="1" applyAlignment="1">
      <alignment vertical="center"/>
    </xf>
    <xf numFmtId="0" fontId="81" fillId="0" borderId="10" xfId="0" applyFont="1" applyBorder="1" applyAlignment="1">
      <alignment horizontal="center" vertical="center" wrapText="1"/>
    </xf>
    <xf numFmtId="0" fontId="82" fillId="0" borderId="45" xfId="0" applyFont="1" applyBorder="1" applyAlignment="1">
      <alignment horizontal="center" vertical="center" wrapText="1"/>
    </xf>
    <xf numFmtId="0" fontId="82" fillId="0" borderId="45" xfId="0" applyFont="1" applyBorder="1" applyAlignment="1">
      <alignment horizontal="center" vertical="center"/>
    </xf>
    <xf numFmtId="0" fontId="81" fillId="0" borderId="45" xfId="0" applyFont="1" applyBorder="1" applyAlignment="1">
      <alignment horizontal="center" vertical="center"/>
    </xf>
    <xf numFmtId="14" fontId="82" fillId="0" borderId="10" xfId="0" applyNumberFormat="1" applyFont="1" applyBorder="1" applyAlignment="1">
      <alignment horizontal="center" vertical="center"/>
    </xf>
    <xf numFmtId="14" fontId="82" fillId="0" borderId="10" xfId="0" applyNumberFormat="1" applyFont="1" applyBorder="1" applyAlignment="1">
      <alignment horizontal="center" vertical="center" wrapText="1"/>
    </xf>
    <xf numFmtId="0" fontId="83" fillId="0" borderId="45" xfId="0" applyFont="1" applyBorder="1" applyAlignment="1">
      <alignment horizontal="center" vertical="center" wrapText="1"/>
    </xf>
    <xf numFmtId="0" fontId="83" fillId="0" borderId="10" xfId="0" applyFont="1" applyBorder="1" applyAlignment="1">
      <alignment horizontal="center" vertical="center"/>
    </xf>
    <xf numFmtId="0" fontId="85" fillId="0" borderId="20" xfId="0" applyFont="1" applyBorder="1" applyAlignment="1">
      <alignment horizontal="center" vertical="center" wrapText="1"/>
    </xf>
    <xf numFmtId="0" fontId="82" fillId="0" borderId="0" xfId="0" applyFont="1" applyAlignment="1">
      <alignment vertical="center"/>
    </xf>
    <xf numFmtId="0" fontId="82" fillId="0" borderId="20" xfId="0" applyFont="1" applyBorder="1" applyAlignment="1">
      <alignment horizontal="center" vertical="center" wrapText="1"/>
    </xf>
    <xf numFmtId="44" fontId="87" fillId="0" borderId="10" xfId="67" applyFont="1" applyFill="1" applyBorder="1" applyAlignment="1">
      <alignment vertical="center"/>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87" fillId="0" borderId="14" xfId="0" applyFont="1" applyBorder="1" applyAlignment="1">
      <alignment vertical="center"/>
    </xf>
    <xf numFmtId="0" fontId="89" fillId="0" borderId="13" xfId="0" applyFont="1" applyBorder="1" applyAlignment="1">
      <alignment vertical="center"/>
    </xf>
    <xf numFmtId="0" fontId="82" fillId="0" borderId="17" xfId="0" applyFont="1" applyBorder="1" applyAlignment="1">
      <alignment vertical="center"/>
    </xf>
    <xf numFmtId="0" fontId="81" fillId="0" borderId="10" xfId="0" applyFont="1" applyBorder="1" applyAlignment="1">
      <alignment vertical="center"/>
    </xf>
    <xf numFmtId="0" fontId="81" fillId="0" borderId="19" xfId="0" applyFont="1" applyBorder="1" applyAlignment="1">
      <alignment vertical="center"/>
    </xf>
    <xf numFmtId="0" fontId="81" fillId="0" borderId="0" xfId="0" applyFont="1" applyAlignment="1">
      <alignment vertical="center"/>
    </xf>
    <xf numFmtId="14" fontId="82" fillId="0" borderId="0" xfId="0" applyNumberFormat="1" applyFont="1" applyAlignment="1">
      <alignment horizontal="center" vertical="center"/>
    </xf>
    <xf numFmtId="0" fontId="84" fillId="0" borderId="19" xfId="0" applyFont="1" applyBorder="1" applyAlignment="1">
      <alignment horizontal="center" vertical="center" wrapText="1"/>
    </xf>
    <xf numFmtId="0" fontId="82" fillId="0" borderId="17" xfId="0" applyFont="1" applyBorder="1" applyAlignment="1">
      <alignment horizontal="center" vertical="center"/>
    </xf>
    <xf numFmtId="14" fontId="82" fillId="0" borderId="18" xfId="0" applyNumberFormat="1" applyFont="1" applyBorder="1" applyAlignment="1">
      <alignment vertical="center"/>
    </xf>
    <xf numFmtId="0" fontId="81" fillId="0" borderId="17" xfId="0" applyFont="1" applyBorder="1" applyAlignment="1">
      <alignment vertical="center"/>
    </xf>
    <xf numFmtId="0" fontId="84" fillId="0" borderId="17" xfId="0" applyFont="1" applyBorder="1" applyAlignment="1">
      <alignment horizontal="center" vertical="center"/>
    </xf>
    <xf numFmtId="0" fontId="84" fillId="0" borderId="0" xfId="0" applyFont="1" applyAlignment="1">
      <alignment horizontal="center" vertical="center"/>
    </xf>
    <xf numFmtId="0" fontId="88" fillId="0" borderId="0" xfId="0" applyFont="1"/>
    <xf numFmtId="0" fontId="82" fillId="0" borderId="0" xfId="0" applyFont="1" applyAlignment="1">
      <alignment horizontal="right" vertical="center"/>
    </xf>
    <xf numFmtId="0" fontId="88" fillId="0" borderId="18" xfId="0" applyFont="1" applyBorder="1"/>
    <xf numFmtId="0" fontId="82" fillId="0" borderId="24" xfId="0" applyFont="1" applyBorder="1" applyAlignment="1">
      <alignment horizontal="center" vertical="center"/>
    </xf>
    <xf numFmtId="0" fontId="82" fillId="0" borderId="18" xfId="0" applyFont="1" applyBorder="1" applyAlignment="1">
      <alignment vertical="center"/>
    </xf>
    <xf numFmtId="0" fontId="88" fillId="0" borderId="17" xfId="0" applyFont="1" applyBorder="1" applyAlignment="1">
      <alignment vertical="center" wrapText="1"/>
    </xf>
    <xf numFmtId="44" fontId="82" fillId="0" borderId="18" xfId="67" applyFont="1" applyBorder="1" applyAlignment="1">
      <alignment vertical="center"/>
    </xf>
    <xf numFmtId="0" fontId="81" fillId="0" borderId="0" xfId="0" applyFont="1" applyAlignment="1">
      <alignment horizontal="center" vertical="center" wrapText="1"/>
    </xf>
    <xf numFmtId="0" fontId="81" fillId="0" borderId="19" xfId="0" applyFont="1" applyBorder="1" applyAlignment="1">
      <alignment horizontal="center" vertical="center" wrapText="1"/>
    </xf>
    <xf numFmtId="0" fontId="81" fillId="0" borderId="17" xfId="0" applyFont="1" applyBorder="1" applyAlignment="1">
      <alignment horizontal="center" vertical="center" wrapText="1"/>
    </xf>
    <xf numFmtId="0" fontId="84" fillId="0" borderId="10" xfId="0" applyFont="1" applyBorder="1" applyAlignment="1">
      <alignment horizontal="center" vertical="center"/>
    </xf>
    <xf numFmtId="3" fontId="83" fillId="0" borderId="10" xfId="67" applyNumberFormat="1" applyFont="1" applyBorder="1" applyAlignment="1">
      <alignment horizontal="center" vertical="center"/>
    </xf>
    <xf numFmtId="0" fontId="84" fillId="0" borderId="10" xfId="0" applyFont="1" applyBorder="1" applyAlignment="1">
      <alignment vertical="center"/>
    </xf>
    <xf numFmtId="0" fontId="91" fillId="0" borderId="0" xfId="0" applyFont="1" applyAlignment="1">
      <alignment horizontal="left" vertical="center"/>
    </xf>
    <xf numFmtId="164" fontId="82" fillId="0" borderId="10" xfId="67" applyNumberFormat="1" applyFont="1" applyFill="1" applyBorder="1" applyAlignment="1">
      <alignment vertical="center"/>
    </xf>
    <xf numFmtId="164" fontId="86" fillId="0" borderId="10" xfId="67" applyNumberFormat="1" applyFont="1" applyFill="1" applyBorder="1" applyAlignment="1">
      <alignment vertical="center"/>
    </xf>
    <xf numFmtId="3" fontId="87" fillId="0" borderId="20" xfId="0" applyNumberFormat="1" applyFont="1" applyBorder="1" applyAlignment="1">
      <alignment horizontal="center" vertical="center" wrapText="1"/>
    </xf>
    <xf numFmtId="3" fontId="87" fillId="0" borderId="10" xfId="0" applyNumberFormat="1" applyFont="1" applyBorder="1" applyAlignment="1">
      <alignment horizontal="center" vertical="center" wrapText="1"/>
    </xf>
    <xf numFmtId="0" fontId="82" fillId="0" borderId="22" xfId="0" applyFont="1" applyBorder="1" applyAlignment="1">
      <alignment horizontal="left" vertical="center"/>
    </xf>
    <xf numFmtId="0" fontId="82" fillId="0" borderId="16" xfId="0" applyFont="1" applyBorder="1" applyAlignment="1">
      <alignment horizontal="left" vertical="center"/>
    </xf>
    <xf numFmtId="0" fontId="81" fillId="0" borderId="17" xfId="0" applyFont="1" applyBorder="1" applyAlignment="1">
      <alignment horizontal="left" vertical="center" wrapText="1"/>
    </xf>
    <xf numFmtId="0" fontId="82" fillId="0" borderId="20" xfId="0" applyFont="1" applyBorder="1" applyAlignment="1">
      <alignment horizontal="left" vertical="center" wrapText="1"/>
    </xf>
    <xf numFmtId="0" fontId="93" fillId="0" borderId="10" xfId="76" applyFont="1" applyBorder="1" applyAlignment="1">
      <alignment horizontal="center" vertical="center" wrapText="1"/>
    </xf>
    <xf numFmtId="0" fontId="94" fillId="0" borderId="10" xfId="0" applyFont="1" applyBorder="1" applyAlignment="1">
      <alignment horizontal="left" vertical="center" wrapText="1"/>
    </xf>
    <xf numFmtId="0" fontId="83" fillId="0" borderId="10" xfId="0" applyFont="1" applyBorder="1" applyAlignment="1">
      <alignment horizontal="center" vertical="center" wrapText="1"/>
    </xf>
    <xf numFmtId="0" fontId="83" fillId="0" borderId="20" xfId="0" applyFont="1" applyBorder="1" applyAlignment="1">
      <alignment horizontal="center" vertical="center" wrapText="1"/>
    </xf>
    <xf numFmtId="0" fontId="95" fillId="0" borderId="10" xfId="0" applyFont="1" applyBorder="1" applyAlignment="1">
      <alignment horizontal="left" vertical="center" wrapText="1"/>
    </xf>
    <xf numFmtId="0" fontId="96" fillId="0" borderId="10" xfId="0" applyFont="1" applyBorder="1" applyAlignment="1">
      <alignment horizontal="left" vertical="center" wrapText="1"/>
    </xf>
    <xf numFmtId="0" fontId="23" fillId="0" borderId="13" xfId="76" applyFont="1" applyBorder="1" applyAlignment="1">
      <alignment horizontal="center" vertical="center" wrapText="1"/>
    </xf>
    <xf numFmtId="0" fontId="23" fillId="0" borderId="10" xfId="76" applyFont="1" applyBorder="1" applyAlignment="1">
      <alignment horizontal="center" vertical="center" wrapText="1"/>
    </xf>
    <xf numFmtId="0" fontId="82" fillId="70" borderId="0" xfId="0" applyFont="1" applyFill="1" applyAlignment="1">
      <alignment vertical="center"/>
    </xf>
    <xf numFmtId="0" fontId="81" fillId="66" borderId="10" xfId="0" applyFont="1" applyFill="1" applyBorder="1" applyAlignment="1">
      <alignment horizontal="center" vertical="center" wrapText="1"/>
    </xf>
    <xf numFmtId="0" fontId="83" fillId="66" borderId="10" xfId="0" applyFont="1" applyFill="1" applyBorder="1" applyAlignment="1">
      <alignment horizontal="center" vertical="center" wrapText="1"/>
    </xf>
    <xf numFmtId="0" fontId="83" fillId="66" borderId="20" xfId="0" applyFont="1" applyFill="1" applyBorder="1" applyAlignment="1">
      <alignment horizontal="left" vertical="center" wrapText="1"/>
    </xf>
    <xf numFmtId="0" fontId="23" fillId="66" borderId="13" xfId="76" applyFont="1" applyFill="1" applyBorder="1" applyAlignment="1">
      <alignment horizontal="center" vertical="center" wrapText="1"/>
    </xf>
    <xf numFmtId="3" fontId="87" fillId="66" borderId="20" xfId="0" applyNumberFormat="1" applyFont="1" applyFill="1" applyBorder="1" applyAlignment="1">
      <alignment horizontal="center" vertical="center" wrapText="1"/>
    </xf>
    <xf numFmtId="0" fontId="95" fillId="66" borderId="10" xfId="0" applyFont="1" applyFill="1" applyBorder="1" applyAlignment="1">
      <alignment horizontal="left" vertical="center" wrapText="1"/>
    </xf>
    <xf numFmtId="0" fontId="23" fillId="66" borderId="10" xfId="76" applyFont="1" applyFill="1" applyBorder="1" applyAlignment="1">
      <alignment horizontal="center" vertical="center" wrapText="1"/>
    </xf>
    <xf numFmtId="0" fontId="96" fillId="66" borderId="10" xfId="0" applyFont="1" applyFill="1" applyBorder="1" applyAlignment="1">
      <alignment horizontal="left" vertical="center" wrapText="1"/>
    </xf>
    <xf numFmtId="164" fontId="82" fillId="66" borderId="10" xfId="67" applyNumberFormat="1" applyFont="1" applyFill="1" applyBorder="1" applyAlignment="1">
      <alignment vertical="center"/>
    </xf>
    <xf numFmtId="164" fontId="86" fillId="66" borderId="10" xfId="67" applyNumberFormat="1" applyFont="1" applyFill="1" applyBorder="1" applyAlignment="1">
      <alignment vertical="center"/>
    </xf>
    <xf numFmtId="0" fontId="83" fillId="66" borderId="20" xfId="0" applyFont="1" applyFill="1" applyBorder="1" applyAlignment="1">
      <alignment horizontal="center" vertical="center" wrapText="1"/>
    </xf>
    <xf numFmtId="3" fontId="87" fillId="66" borderId="10" xfId="0" applyNumberFormat="1" applyFont="1" applyFill="1" applyBorder="1" applyAlignment="1">
      <alignment horizontal="center" vertical="center" wrapText="1"/>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44" fontId="6" fillId="25" borderId="10" xfId="67" applyFont="1" applyFill="1" applyBorder="1" applyAlignment="1">
      <alignment horizontal="center" vertical="center" wrapText="1"/>
    </xf>
    <xf numFmtId="0" fontId="0" fillId="0" borderId="10" xfId="0" applyBorder="1" applyAlignment="1">
      <alignment horizontal="center" vertical="center"/>
    </xf>
    <xf numFmtId="0" fontId="1" fillId="0" borderId="10" xfId="0" applyFont="1" applyBorder="1" applyAlignment="1">
      <alignment horizontal="center"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30" fillId="0" borderId="16" xfId="0" applyFont="1" applyBorder="1" applyAlignment="1">
      <alignment horizontal="left"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0" fillId="0" borderId="0" xfId="0" applyAlignment="1">
      <alignment horizontal="left" vertical="center" wrapText="1"/>
    </xf>
    <xf numFmtId="0" fontId="29" fillId="0" borderId="16" xfId="0" applyFont="1" applyBorder="1" applyAlignment="1">
      <alignment horizontal="center" vertical="center"/>
    </xf>
    <xf numFmtId="0" fontId="27" fillId="0" borderId="0" xfId="0" applyFont="1" applyAlignment="1">
      <alignment horizontal="center"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27" fillId="0" borderId="21" xfId="0" applyFont="1" applyBorder="1" applyAlignment="1">
      <alignment horizontal="center" vertical="center"/>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1" fillId="0" borderId="14" xfId="0" applyFont="1" applyBorder="1" applyAlignment="1">
      <alignment horizontal="center"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22" xfId="0" applyFont="1" applyBorder="1" applyAlignment="1">
      <alignment horizontal="left" vertical="center"/>
    </xf>
    <xf numFmtId="0" fontId="88" fillId="0" borderId="0" xfId="0" applyFont="1" applyAlignment="1">
      <alignment horizontal="left" vertical="center" wrapText="1"/>
    </xf>
    <xf numFmtId="0" fontId="8" fillId="0" borderId="10" xfId="0" applyFont="1" applyBorder="1" applyAlignment="1">
      <alignment horizontal="center" vertical="center"/>
    </xf>
    <xf numFmtId="0" fontId="81" fillId="0" borderId="17" xfId="0" applyFont="1" applyBorder="1" applyAlignment="1">
      <alignment horizontal="left" vertical="center" wrapText="1"/>
    </xf>
    <xf numFmtId="0" fontId="81" fillId="0" borderId="0" xfId="0" applyFont="1" applyAlignment="1">
      <alignment horizontal="left" vertical="center" wrapText="1"/>
    </xf>
    <xf numFmtId="0" fontId="81" fillId="0" borderId="18" xfId="0" applyFont="1" applyBorder="1" applyAlignment="1">
      <alignment horizontal="left" vertical="center" wrapText="1"/>
    </xf>
    <xf numFmtId="0" fontId="82" fillId="0" borderId="17" xfId="0" applyFont="1" applyBorder="1" applyAlignment="1">
      <alignment horizontal="left" vertical="center"/>
    </xf>
    <xf numFmtId="0" fontId="82" fillId="0" borderId="0" xfId="0" applyFont="1" applyAlignment="1">
      <alignment horizontal="left" vertical="center"/>
    </xf>
    <xf numFmtId="0" fontId="88" fillId="0" borderId="0" xfId="0" applyFont="1" applyAlignment="1">
      <alignment horizontal="left"/>
    </xf>
    <xf numFmtId="0" fontId="88" fillId="0" borderId="18" xfId="0" applyFont="1" applyBorder="1" applyAlignment="1">
      <alignment horizontal="left"/>
    </xf>
    <xf numFmtId="0" fontId="11" fillId="0" borderId="0" xfId="0" applyFont="1" applyAlignment="1">
      <alignment horizontal="left" vertical="center"/>
    </xf>
    <xf numFmtId="0" fontId="11" fillId="0" borderId="18" xfId="0" applyFont="1" applyBorder="1" applyAlignment="1">
      <alignment horizontal="left" vertical="center"/>
    </xf>
    <xf numFmtId="0" fontId="92" fillId="0" borderId="0" xfId="0" applyFont="1" applyAlignment="1">
      <alignment horizontal="left" vertical="center"/>
    </xf>
    <xf numFmtId="0" fontId="92" fillId="0" borderId="18" xfId="0" applyFont="1" applyBorder="1" applyAlignment="1">
      <alignment horizontal="left" vertical="center"/>
    </xf>
    <xf numFmtId="0" fontId="84" fillId="0" borderId="10" xfId="0" applyFont="1" applyBorder="1" applyAlignment="1">
      <alignment horizontal="right" vertical="center"/>
    </xf>
    <xf numFmtId="0" fontId="84" fillId="0" borderId="19" xfId="0" applyFont="1" applyBorder="1" applyAlignment="1">
      <alignment horizontal="left" vertical="center"/>
    </xf>
    <xf numFmtId="0" fontId="84" fillId="0" borderId="13" xfId="0" applyFont="1" applyBorder="1" applyAlignment="1">
      <alignment horizontal="left" vertical="center"/>
    </xf>
    <xf numFmtId="0" fontId="84" fillId="0" borderId="15" xfId="0" applyFont="1" applyBorder="1" applyAlignment="1">
      <alignment horizontal="right" vertical="center"/>
    </xf>
    <xf numFmtId="0" fontId="84" fillId="0" borderId="22" xfId="0" applyFont="1" applyBorder="1" applyAlignment="1">
      <alignment horizontal="right" vertical="center"/>
    </xf>
    <xf numFmtId="0" fontId="83" fillId="0" borderId="16" xfId="0" applyFont="1" applyBorder="1" applyAlignment="1">
      <alignment horizontal="left" vertical="center"/>
    </xf>
    <xf numFmtId="0" fontId="83" fillId="0" borderId="22" xfId="0" applyFont="1" applyBorder="1" applyAlignment="1">
      <alignment horizontal="left" vertical="center"/>
    </xf>
    <xf numFmtId="0" fontId="81" fillId="0" borderId="0" xfId="0" applyFont="1" applyAlignment="1">
      <alignment horizontal="left" vertical="center"/>
    </xf>
    <xf numFmtId="0" fontId="81" fillId="0" borderId="18" xfId="0" applyFont="1" applyBorder="1" applyAlignment="1">
      <alignment horizontal="left" vertical="center"/>
    </xf>
    <xf numFmtId="12" fontId="84" fillId="0" borderId="10" xfId="0" applyNumberFormat="1" applyFont="1" applyBorder="1" applyAlignment="1">
      <alignment horizontal="right" vertical="center"/>
    </xf>
    <xf numFmtId="0" fontId="90" fillId="0" borderId="0" xfId="0" applyFont="1" applyAlignment="1">
      <alignment horizontal="center" vertical="center"/>
    </xf>
    <xf numFmtId="0" fontId="87" fillId="0" borderId="19" xfId="0" applyFont="1" applyBorder="1" applyAlignment="1">
      <alignment horizontal="center" vertical="center"/>
    </xf>
    <xf numFmtId="0" fontId="87" fillId="0" borderId="14" xfId="0" applyFont="1" applyBorder="1" applyAlignment="1">
      <alignment horizontal="center" vertical="center"/>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15">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285749</xdr:colOff>
      <xdr:row>99</xdr:row>
      <xdr:rowOff>886557</xdr:rowOff>
    </xdr:from>
    <xdr:to>
      <xdr:col>9</xdr:col>
      <xdr:colOff>21980</xdr:colOff>
      <xdr:row>101</xdr:row>
      <xdr:rowOff>7325</xdr:rowOff>
    </xdr:to>
    <xdr:sp macro="" textlink="">
      <xdr:nvSpPr>
        <xdr:cNvPr id="4" name="CaixaDeTexto 3">
          <a:extLst>
            <a:ext uri="{FF2B5EF4-FFF2-40B4-BE49-F238E27FC236}">
              <a16:creationId xmlns:a16="http://schemas.microsoft.com/office/drawing/2014/main" id="{94B636B7-83BA-B1C3-8761-6798224AED6A}"/>
            </a:ext>
          </a:extLst>
        </xdr:cNvPr>
        <xdr:cNvSpPr txBox="1"/>
      </xdr:nvSpPr>
      <xdr:spPr>
        <a:xfrm>
          <a:off x="2102826" y="5099538"/>
          <a:ext cx="3875942" cy="27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do solicitante</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300403</xdr:colOff>
      <xdr:row>106</xdr:row>
      <xdr:rowOff>989135</xdr:rowOff>
    </xdr:from>
    <xdr:to>
      <xdr:col>9</xdr:col>
      <xdr:colOff>36634</xdr:colOff>
      <xdr:row>106</xdr:row>
      <xdr:rowOff>1230923</xdr:rowOff>
    </xdr:to>
    <xdr:sp macro="" textlink="">
      <xdr:nvSpPr>
        <xdr:cNvPr id="11" name="CaixaDeTexto 10">
          <a:extLst>
            <a:ext uri="{FF2B5EF4-FFF2-40B4-BE49-F238E27FC236}">
              <a16:creationId xmlns:a16="http://schemas.microsoft.com/office/drawing/2014/main" id="{BCA945C6-2D22-BCFC-FA69-912AEFF15F9F}"/>
            </a:ext>
          </a:extLst>
        </xdr:cNvPr>
        <xdr:cNvSpPr txBox="1"/>
      </xdr:nvSpPr>
      <xdr:spPr>
        <a:xfrm>
          <a:off x="2117480" y="8594481"/>
          <a:ext cx="3875942" cy="241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DICOS</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1106365</xdr:colOff>
      <xdr:row>103</xdr:row>
      <xdr:rowOff>974479</xdr:rowOff>
    </xdr:from>
    <xdr:to>
      <xdr:col>9</xdr:col>
      <xdr:colOff>608134</xdr:colOff>
      <xdr:row>103</xdr:row>
      <xdr:rowOff>1238247</xdr:rowOff>
    </xdr:to>
    <xdr:sp macro="" textlink="">
      <xdr:nvSpPr>
        <xdr:cNvPr id="13" name="CaixaDeTexto 12">
          <a:extLst>
            <a:ext uri="{FF2B5EF4-FFF2-40B4-BE49-F238E27FC236}">
              <a16:creationId xmlns:a16="http://schemas.microsoft.com/office/drawing/2014/main" id="{BC8BE4ED-DC75-09EF-2FB8-E7641A4EF79A}"/>
            </a:ext>
          </a:extLst>
        </xdr:cNvPr>
        <xdr:cNvSpPr txBox="1"/>
      </xdr:nvSpPr>
      <xdr:spPr>
        <a:xfrm>
          <a:off x="1538653" y="7326921"/>
          <a:ext cx="5026269" cy="26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do GESTOR/Gerente ou Representante Administrativo</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710714</xdr:colOff>
      <xdr:row>0</xdr:row>
      <xdr:rowOff>124557</xdr:rowOff>
    </xdr:from>
    <xdr:to>
      <xdr:col>9</xdr:col>
      <xdr:colOff>740022</xdr:colOff>
      <xdr:row>2</xdr:row>
      <xdr:rowOff>87923</xdr:rowOff>
    </xdr:to>
    <xdr:sp macro="" textlink="">
      <xdr:nvSpPr>
        <xdr:cNvPr id="18" name="CaixaDeTexto 17">
          <a:extLst>
            <a:ext uri="{FF2B5EF4-FFF2-40B4-BE49-F238E27FC236}">
              <a16:creationId xmlns:a16="http://schemas.microsoft.com/office/drawing/2014/main" id="{8352514F-CA9C-C4DF-1E21-4624249D732D}"/>
            </a:ext>
          </a:extLst>
        </xdr:cNvPr>
        <xdr:cNvSpPr txBox="1"/>
      </xdr:nvSpPr>
      <xdr:spPr>
        <a:xfrm>
          <a:off x="5715002" y="124557"/>
          <a:ext cx="981808" cy="359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b="1">
              <a:latin typeface="Tahoma" panose="020B0604030504040204" pitchFamily="34" charset="0"/>
              <a:ea typeface="Tahoma" panose="020B0604030504040204" pitchFamily="34" charset="0"/>
              <a:cs typeface="Tahoma" panose="020B0604030504040204" pitchFamily="34" charset="0"/>
            </a:rPr>
            <a:t>v.17-06-2023</a:t>
          </a:r>
        </a:p>
      </xdr:txBody>
    </xdr:sp>
    <xdr:clientData/>
  </xdr:twoCellAnchor>
  <xdr:twoCellAnchor>
    <xdr:from>
      <xdr:col>2</xdr:col>
      <xdr:colOff>58615</xdr:colOff>
      <xdr:row>7</xdr:row>
      <xdr:rowOff>58615</xdr:rowOff>
    </xdr:from>
    <xdr:to>
      <xdr:col>10</xdr:col>
      <xdr:colOff>1238250</xdr:colOff>
      <xdr:row>7</xdr:row>
      <xdr:rowOff>864577</xdr:rowOff>
    </xdr:to>
    <xdr:sp macro="" textlink="">
      <xdr:nvSpPr>
        <xdr:cNvPr id="19" name="CaixaDeTexto 18">
          <a:extLst>
            <a:ext uri="{FF2B5EF4-FFF2-40B4-BE49-F238E27FC236}">
              <a16:creationId xmlns:a16="http://schemas.microsoft.com/office/drawing/2014/main" id="{388D7832-21A4-2157-4285-0D7814D3F556}"/>
            </a:ext>
          </a:extLst>
        </xdr:cNvPr>
        <xdr:cNvSpPr txBox="1"/>
      </xdr:nvSpPr>
      <xdr:spPr>
        <a:xfrm>
          <a:off x="58615" y="1524000"/>
          <a:ext cx="7905750" cy="8059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t-BR" sz="800" b="1">
              <a:latin typeface="Tahoma" panose="020B0604030504040204" pitchFamily="34" charset="0"/>
              <a:ea typeface="Tahoma" panose="020B0604030504040204" pitchFamily="34" charset="0"/>
              <a:cs typeface="Tahoma" panose="020B0604030504040204" pitchFamily="34" charset="0"/>
            </a:rPr>
            <a:t>ATENÇÃO: </a:t>
          </a:r>
        </a:p>
        <a:p>
          <a:pPr algn="l"/>
          <a:r>
            <a:rPr lang="pt-BR" sz="800" b="1">
              <a:latin typeface="Tahoma" panose="020B0604030504040204" pitchFamily="34" charset="0"/>
              <a:ea typeface="Tahoma" panose="020B0604030504040204" pitchFamily="34" charset="0"/>
              <a:cs typeface="Tahoma" panose="020B0604030504040204" pitchFamily="34" charset="0"/>
            </a:rPr>
            <a:t>- ESTA</a:t>
          </a:r>
          <a:r>
            <a:rPr lang="pt-BR" sz="800" b="1" baseline="0">
              <a:latin typeface="Tahoma" panose="020B0604030504040204" pitchFamily="34" charset="0"/>
              <a:ea typeface="Tahoma" panose="020B0604030504040204" pitchFamily="34" charset="0"/>
              <a:cs typeface="Tahoma" panose="020B0604030504040204" pitchFamily="34" charset="0"/>
            </a:rPr>
            <a:t> LICITAÇÃO FOI REALIZADA POR GRUPOS. UM PARA CADA UMA DAS UNEDs. SELECIONE OS ITENS CORRESPONDENTES AO SEU GRUPO.</a:t>
          </a:r>
        </a:p>
        <a:p>
          <a:pPr algn="l"/>
          <a:endParaRPr lang="pt-BR" sz="800" b="1">
            <a:latin typeface="Tahoma" panose="020B0604030504040204" pitchFamily="34" charset="0"/>
            <a:ea typeface="Tahoma" panose="020B0604030504040204" pitchFamily="34" charset="0"/>
            <a:cs typeface="Tahoma" panose="020B0604030504040204" pitchFamily="34" charset="0"/>
          </a:endParaRPr>
        </a:p>
        <a:p>
          <a:pPr algn="l"/>
          <a:r>
            <a:rPr lang="pt-BR" sz="800" b="1">
              <a:latin typeface="Tahoma" panose="020B0604030504040204" pitchFamily="34" charset="0"/>
              <a:ea typeface="Tahoma" panose="020B0604030504040204" pitchFamily="34" charset="0"/>
              <a:cs typeface="Tahoma" panose="020B0604030504040204" pitchFamily="34" charset="0"/>
            </a:rPr>
            <a:t>- OCULTE AS LINHAS NÃO UTILIZADAS. VERIFIQUE - SEMPRE - O VALOR TOTAL.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F:\PROCESSO\ABERTOS\J15-29-0086%20-%20MOVING%20DATACENTER%20-%201634.15-24.xls" TargetMode="External"/><Relationship Id="rId21" Type="http://schemas.openxmlformats.org/officeDocument/2006/relationships/hyperlink" Target="file:///F:\PROCESSO\ABERTOS\G15-38-0017%20-%20UTENS&#205;LIOS%20DE%20COZINHA%20-%201362.15-47.xls"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61" Type="http://schemas.openxmlformats.org/officeDocument/2006/relationships/hyperlink" Target="mailto:cristal.clean@ig.com.br" TargetMode="External"/><Relationship Id="rId19" Type="http://schemas.openxmlformats.org/officeDocument/2006/relationships/hyperlink" Target="file:///F:\PROCESSO\ABERTOS\R15-38-0030%20-%20CANETAS%20E%20SACOLAS%20-%201204.15-14.xls"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10" Type="http://schemas.openxmlformats.org/officeDocument/2006/relationships/hyperlink" Target="file:///F:\PROCESSO\G15-45-0019.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39" Type="http://schemas.openxmlformats.org/officeDocument/2006/relationships/hyperlink" Target="mailto:douglas@edenonline.com.br" TargetMode="External"/><Relationship Id="rId34" Type="http://schemas.openxmlformats.org/officeDocument/2006/relationships/hyperlink" Target="mailto:financeiro01@jprdistribuidora.com.br"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57"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58"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57"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58"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57"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59"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0"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58"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0"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59"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06"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O1:P65536">
    <cfRule type="cellIs" dxfId="3614" priority="1" operator="equal">
      <formula>30</formula>
    </cfRule>
  </conditionalFormatting>
  <conditionalFormatting sqref="Q1">
    <cfRule type="cellIs" dxfId="3613" priority="5"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T112"/>
  <sheetViews>
    <sheetView tabSelected="1" view="pageBreakPreview" topLeftCell="C1" zoomScale="130" zoomScaleNormal="130" zoomScaleSheetLayoutView="130" workbookViewId="0">
      <selection activeCell="R9" sqref="R9"/>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9.140625" style="83" customWidth="1"/>
    <col min="7" max="7" width="14.28515625" style="83" customWidth="1"/>
    <col min="8" max="9" width="10.85546875" style="83" hidden="1" customWidth="1"/>
    <col min="10" max="10" width="11.5703125" style="83" bestFit="1" customWidth="1"/>
    <col min="11" max="11" width="19.7109375" style="96" bestFit="1" customWidth="1"/>
    <col min="12" max="13" width="14.7109375" style="190" hidden="1" customWidth="1"/>
    <col min="14" max="16384" width="9.140625" style="83"/>
  </cols>
  <sheetData>
    <row r="1" spans="1:15" ht="15.75" x14ac:dyDescent="0.25">
      <c r="A1" s="163"/>
      <c r="B1" s="121"/>
      <c r="C1" s="163"/>
      <c r="D1" s="122"/>
      <c r="E1" s="283"/>
      <c r="F1" s="283"/>
      <c r="G1" s="283"/>
      <c r="H1" s="283"/>
      <c r="I1" s="283"/>
      <c r="J1" s="283"/>
      <c r="K1" s="284"/>
      <c r="N1" s="120"/>
      <c r="O1" s="120"/>
    </row>
    <row r="2" spans="1:15" ht="15.75" x14ac:dyDescent="0.25">
      <c r="A2" s="119"/>
      <c r="B2" s="120"/>
      <c r="C2" s="119"/>
      <c r="D2" s="124"/>
      <c r="E2" s="357" t="s">
        <v>697</v>
      </c>
      <c r="F2" s="357"/>
      <c r="G2" s="357"/>
      <c r="H2" s="357"/>
      <c r="I2" s="357"/>
      <c r="J2" s="357"/>
      <c r="K2" s="358"/>
      <c r="N2" s="120"/>
      <c r="O2" s="120"/>
    </row>
    <row r="3" spans="1:15" ht="12.75" x14ac:dyDescent="0.25">
      <c r="A3" s="119"/>
      <c r="B3" s="120"/>
      <c r="C3" s="119"/>
      <c r="D3" s="124"/>
      <c r="E3" s="359" t="s">
        <v>791</v>
      </c>
      <c r="F3" s="359"/>
      <c r="G3" s="359"/>
      <c r="H3" s="359"/>
      <c r="I3" s="359"/>
      <c r="J3" s="359"/>
      <c r="K3" s="360"/>
      <c r="N3" s="120"/>
      <c r="O3" s="120"/>
    </row>
    <row r="4" spans="1:15" ht="15" x14ac:dyDescent="0.25">
      <c r="A4" s="119"/>
      <c r="B4" s="120"/>
      <c r="C4" s="119"/>
      <c r="D4" s="164"/>
      <c r="E4" s="240" t="s">
        <v>807</v>
      </c>
      <c r="F4" s="3"/>
      <c r="G4" s="3"/>
      <c r="H4" s="3"/>
      <c r="I4" s="3"/>
      <c r="J4"/>
      <c r="K4"/>
      <c r="N4" s="120"/>
      <c r="O4" s="120"/>
    </row>
    <row r="5" spans="1:15" s="203" customFormat="1" ht="23.25" customHeight="1" x14ac:dyDescent="0.25">
      <c r="A5" s="216"/>
      <c r="C5" s="370" t="s">
        <v>802</v>
      </c>
      <c r="D5" s="370"/>
      <c r="E5" s="237" t="s">
        <v>808</v>
      </c>
      <c r="F5" s="237" t="s">
        <v>702</v>
      </c>
      <c r="G5" s="238"/>
      <c r="J5" s="371" t="s">
        <v>822</v>
      </c>
      <c r="K5" s="371"/>
      <c r="L5" s="190"/>
      <c r="M5" s="190"/>
    </row>
    <row r="6" spans="1:15" s="203" customFormat="1" ht="16.5" customHeight="1" x14ac:dyDescent="0.25">
      <c r="A6" s="216"/>
      <c r="C6" s="361" t="s">
        <v>705</v>
      </c>
      <c r="D6" s="361"/>
      <c r="E6" s="362"/>
      <c r="F6" s="363"/>
      <c r="G6" s="239" t="s">
        <v>706</v>
      </c>
      <c r="H6" s="217"/>
      <c r="I6" s="218"/>
      <c r="J6" s="354"/>
      <c r="K6" s="354"/>
      <c r="L6" s="190"/>
      <c r="M6" s="190"/>
    </row>
    <row r="7" spans="1:15" s="203" customFormat="1" ht="16.5" customHeight="1" x14ac:dyDescent="0.25">
      <c r="A7" s="216"/>
      <c r="C7" s="364" t="s">
        <v>708</v>
      </c>
      <c r="D7" s="365"/>
      <c r="E7" s="366"/>
      <c r="F7" s="366"/>
      <c r="G7" s="367"/>
      <c r="H7" s="245"/>
      <c r="I7" s="246"/>
      <c r="J7" s="219"/>
      <c r="K7" s="220"/>
      <c r="L7" s="190"/>
      <c r="M7" s="190"/>
    </row>
    <row r="8" spans="1:15" ht="72.75" customHeight="1" x14ac:dyDescent="0.25">
      <c r="A8" s="119"/>
      <c r="B8" s="120"/>
      <c r="C8" s="349"/>
      <c r="D8" s="349"/>
      <c r="E8" s="349"/>
      <c r="F8" s="349"/>
      <c r="G8" s="349"/>
      <c r="H8" s="349"/>
      <c r="I8" s="349"/>
      <c r="J8" s="349"/>
      <c r="K8" s="349"/>
      <c r="N8" s="120"/>
      <c r="O8" s="120"/>
    </row>
    <row r="9" spans="1:15" s="193" customFormat="1" ht="36" customHeight="1" x14ac:dyDescent="0.25">
      <c r="A9" s="187" t="s">
        <v>711</v>
      </c>
      <c r="B9" s="221" t="s">
        <v>10</v>
      </c>
      <c r="C9" s="187" t="s">
        <v>712</v>
      </c>
      <c r="D9" s="191" t="s">
        <v>792</v>
      </c>
      <c r="E9" s="191" t="s">
        <v>793</v>
      </c>
      <c r="F9" s="191" t="s">
        <v>801</v>
      </c>
      <c r="G9" s="187" t="s">
        <v>806</v>
      </c>
      <c r="H9" s="191" t="s">
        <v>715</v>
      </c>
      <c r="I9" s="191" t="s">
        <v>716</v>
      </c>
      <c r="J9" s="191" t="s">
        <v>685</v>
      </c>
      <c r="K9" s="192" t="s">
        <v>691</v>
      </c>
      <c r="L9" s="201" t="s">
        <v>794</v>
      </c>
      <c r="M9" s="200" t="s">
        <v>795</v>
      </c>
    </row>
    <row r="10" spans="1:15" s="203" customFormat="1" ht="136.5" customHeight="1" x14ac:dyDescent="0.25">
      <c r="A10" s="194"/>
      <c r="B10" s="235"/>
      <c r="C10" s="258">
        <v>1</v>
      </c>
      <c r="D10" s="259" t="s">
        <v>820</v>
      </c>
      <c r="E10" s="260" t="s">
        <v>809</v>
      </c>
      <c r="F10" s="261" t="s">
        <v>815</v>
      </c>
      <c r="G10" s="262"/>
      <c r="H10" s="202"/>
      <c r="I10" s="202"/>
      <c r="J10" s="266">
        <v>120</v>
      </c>
      <c r="K10" s="267">
        <f t="shared" ref="K10:K39" si="0">J10*G10</f>
        <v>0</v>
      </c>
      <c r="L10" s="198">
        <v>45523</v>
      </c>
      <c r="M10" s="195"/>
    </row>
    <row r="11" spans="1:15" s="203" customFormat="1" ht="78" customHeight="1" x14ac:dyDescent="0.25">
      <c r="A11" s="194"/>
      <c r="B11" s="235"/>
      <c r="C11" s="258">
        <v>2</v>
      </c>
      <c r="D11" s="259" t="s">
        <v>820</v>
      </c>
      <c r="E11" s="263" t="s">
        <v>810</v>
      </c>
      <c r="F11" s="261" t="s">
        <v>814</v>
      </c>
      <c r="G11" s="262"/>
      <c r="H11" s="202"/>
      <c r="I11" s="202"/>
      <c r="J11" s="266">
        <v>199.8</v>
      </c>
      <c r="K11" s="267">
        <f t="shared" si="0"/>
        <v>0</v>
      </c>
      <c r="L11" s="198">
        <v>45523</v>
      </c>
      <c r="M11" s="195"/>
    </row>
    <row r="12" spans="1:15" s="203" customFormat="1" ht="78" customHeight="1" x14ac:dyDescent="0.25">
      <c r="A12" s="194"/>
      <c r="B12" s="235"/>
      <c r="C12" s="258">
        <v>3</v>
      </c>
      <c r="D12" s="259" t="s">
        <v>820</v>
      </c>
      <c r="E12" s="263" t="s">
        <v>811</v>
      </c>
      <c r="F12" s="264" t="s">
        <v>814</v>
      </c>
      <c r="G12" s="262"/>
      <c r="H12" s="202"/>
      <c r="I12" s="202"/>
      <c r="J12" s="266">
        <v>40</v>
      </c>
      <c r="K12" s="267">
        <f t="shared" si="0"/>
        <v>0</v>
      </c>
      <c r="L12" s="198">
        <v>45523</v>
      </c>
      <c r="M12" s="195"/>
    </row>
    <row r="13" spans="1:15" s="203" customFormat="1" ht="78" customHeight="1" x14ac:dyDescent="0.25">
      <c r="A13" s="194"/>
      <c r="B13" s="235"/>
      <c r="C13" s="258">
        <v>4</v>
      </c>
      <c r="D13" s="259" t="s">
        <v>820</v>
      </c>
      <c r="E13" s="263" t="s">
        <v>812</v>
      </c>
      <c r="F13" s="261" t="s">
        <v>814</v>
      </c>
      <c r="G13" s="262"/>
      <c r="H13" s="202"/>
      <c r="I13" s="202"/>
      <c r="J13" s="266">
        <v>120</v>
      </c>
      <c r="K13" s="267">
        <f t="shared" si="0"/>
        <v>0</v>
      </c>
      <c r="L13" s="198">
        <v>45523</v>
      </c>
      <c r="M13" s="195"/>
    </row>
    <row r="14" spans="1:15" s="203" customFormat="1" ht="78" customHeight="1" x14ac:dyDescent="0.25">
      <c r="A14" s="194"/>
      <c r="B14" s="235"/>
      <c r="C14" s="258">
        <v>5</v>
      </c>
      <c r="D14" s="259" t="s">
        <v>820</v>
      </c>
      <c r="E14" s="265" t="s">
        <v>813</v>
      </c>
      <c r="F14" s="261" t="s">
        <v>815</v>
      </c>
      <c r="G14" s="262"/>
      <c r="H14" s="202"/>
      <c r="I14" s="202"/>
      <c r="J14" s="266">
        <v>30</v>
      </c>
      <c r="K14" s="267">
        <f t="shared" si="0"/>
        <v>0</v>
      </c>
      <c r="L14" s="198">
        <v>45523</v>
      </c>
      <c r="M14" s="195"/>
    </row>
    <row r="15" spans="1:15" s="203" customFormat="1" ht="144" customHeight="1" x14ac:dyDescent="0.25">
      <c r="A15" s="194"/>
      <c r="B15" s="235"/>
      <c r="C15" s="194">
        <v>6</v>
      </c>
      <c r="D15" s="252" t="s">
        <v>818</v>
      </c>
      <c r="E15" s="253" t="s">
        <v>809</v>
      </c>
      <c r="F15" s="255" t="s">
        <v>815</v>
      </c>
      <c r="G15" s="243"/>
      <c r="H15" s="202"/>
      <c r="I15" s="202"/>
      <c r="J15" s="241">
        <v>135</v>
      </c>
      <c r="K15" s="242">
        <f t="shared" si="0"/>
        <v>0</v>
      </c>
      <c r="L15" s="198">
        <v>45523</v>
      </c>
      <c r="M15" s="195"/>
    </row>
    <row r="16" spans="1:15" s="203" customFormat="1" ht="78" customHeight="1" x14ac:dyDescent="0.25">
      <c r="A16" s="194"/>
      <c r="B16" s="235"/>
      <c r="C16" s="194">
        <v>7</v>
      </c>
      <c r="D16" s="252" t="s">
        <v>818</v>
      </c>
      <c r="E16" s="253" t="s">
        <v>810</v>
      </c>
      <c r="F16" s="255" t="s">
        <v>814</v>
      </c>
      <c r="G16" s="243"/>
      <c r="H16" s="202"/>
      <c r="I16" s="202"/>
      <c r="J16" s="241">
        <v>215</v>
      </c>
      <c r="K16" s="242">
        <f t="shared" si="0"/>
        <v>0</v>
      </c>
      <c r="L16" s="198">
        <v>45523</v>
      </c>
      <c r="M16" s="195"/>
    </row>
    <row r="17" spans="1:19" s="203" customFormat="1" ht="78" customHeight="1" x14ac:dyDescent="0.25">
      <c r="A17" s="194"/>
      <c r="B17" s="235"/>
      <c r="C17" s="194">
        <v>8</v>
      </c>
      <c r="D17" s="252" t="s">
        <v>818</v>
      </c>
      <c r="E17" s="253" t="s">
        <v>811</v>
      </c>
      <c r="F17" s="256" t="s">
        <v>814</v>
      </c>
      <c r="G17" s="243"/>
      <c r="H17" s="202"/>
      <c r="I17" s="202"/>
      <c r="J17" s="241">
        <v>39</v>
      </c>
      <c r="K17" s="242">
        <f t="shared" si="0"/>
        <v>0</v>
      </c>
      <c r="L17" s="198">
        <v>45523</v>
      </c>
      <c r="M17" s="195"/>
    </row>
    <row r="18" spans="1:19" s="203" customFormat="1" ht="78" customHeight="1" x14ac:dyDescent="0.25">
      <c r="A18" s="194"/>
      <c r="B18" s="235"/>
      <c r="C18" s="194">
        <v>9</v>
      </c>
      <c r="D18" s="252" t="s">
        <v>818</v>
      </c>
      <c r="E18" s="253" t="s">
        <v>812</v>
      </c>
      <c r="F18" s="255" t="s">
        <v>814</v>
      </c>
      <c r="G18" s="243"/>
      <c r="H18" s="202"/>
      <c r="I18" s="202"/>
      <c r="J18" s="241">
        <v>120</v>
      </c>
      <c r="K18" s="242">
        <f t="shared" si="0"/>
        <v>0</v>
      </c>
      <c r="L18" s="198">
        <v>45523</v>
      </c>
      <c r="M18" s="195"/>
    </row>
    <row r="19" spans="1:19" s="203" customFormat="1" ht="78" customHeight="1" x14ac:dyDescent="0.25">
      <c r="A19" s="194"/>
      <c r="B19" s="235"/>
      <c r="C19" s="194">
        <v>10</v>
      </c>
      <c r="D19" s="252" t="s">
        <v>818</v>
      </c>
      <c r="E19" s="254" t="s">
        <v>813</v>
      </c>
      <c r="F19" s="255" t="s">
        <v>815</v>
      </c>
      <c r="G19" s="243"/>
      <c r="H19" s="202"/>
      <c r="I19" s="202"/>
      <c r="J19" s="241">
        <v>30</v>
      </c>
      <c r="K19" s="242">
        <f t="shared" si="0"/>
        <v>0</v>
      </c>
      <c r="L19" s="198">
        <v>45523</v>
      </c>
      <c r="M19" s="195"/>
    </row>
    <row r="20" spans="1:19" s="203" customFormat="1" ht="129.75" customHeight="1" x14ac:dyDescent="0.25">
      <c r="A20" s="194"/>
      <c r="B20" s="235"/>
      <c r="C20" s="258">
        <v>11</v>
      </c>
      <c r="D20" s="268" t="s">
        <v>819</v>
      </c>
      <c r="E20" s="263" t="s">
        <v>809</v>
      </c>
      <c r="F20" s="261" t="s">
        <v>815</v>
      </c>
      <c r="G20" s="269"/>
      <c r="H20" s="188"/>
      <c r="I20" s="188"/>
      <c r="J20" s="266">
        <v>210</v>
      </c>
      <c r="K20" s="267">
        <f t="shared" si="0"/>
        <v>0</v>
      </c>
      <c r="L20" s="198">
        <v>45523</v>
      </c>
      <c r="M20" s="196"/>
    </row>
    <row r="21" spans="1:19" s="203" customFormat="1" ht="78" customHeight="1" x14ac:dyDescent="0.25">
      <c r="A21" s="194"/>
      <c r="B21" s="235"/>
      <c r="C21" s="258">
        <v>12</v>
      </c>
      <c r="D21" s="268" t="s">
        <v>819</v>
      </c>
      <c r="E21" s="263" t="s">
        <v>810</v>
      </c>
      <c r="F21" s="261" t="s">
        <v>814</v>
      </c>
      <c r="G21" s="269"/>
      <c r="H21" s="188"/>
      <c r="I21" s="188"/>
      <c r="J21" s="266">
        <v>290</v>
      </c>
      <c r="K21" s="267">
        <f t="shared" si="0"/>
        <v>0</v>
      </c>
      <c r="L21" s="198">
        <v>45523</v>
      </c>
      <c r="M21" s="196"/>
    </row>
    <row r="22" spans="1:19" s="203" customFormat="1" ht="78" customHeight="1" x14ac:dyDescent="0.25">
      <c r="A22" s="194"/>
      <c r="B22" s="235"/>
      <c r="C22" s="258">
        <v>13</v>
      </c>
      <c r="D22" s="268" t="s">
        <v>819</v>
      </c>
      <c r="E22" s="263" t="s">
        <v>811</v>
      </c>
      <c r="F22" s="264" t="s">
        <v>814</v>
      </c>
      <c r="G22" s="269"/>
      <c r="H22" s="188"/>
      <c r="I22" s="188"/>
      <c r="J22" s="266">
        <v>65</v>
      </c>
      <c r="K22" s="267">
        <f t="shared" si="0"/>
        <v>0</v>
      </c>
      <c r="L22" s="198">
        <v>45523</v>
      </c>
      <c r="M22" s="196"/>
    </row>
    <row r="23" spans="1:19" s="203" customFormat="1" ht="78" customHeight="1" x14ac:dyDescent="0.25">
      <c r="A23" s="194"/>
      <c r="B23" s="235"/>
      <c r="C23" s="258">
        <v>14</v>
      </c>
      <c r="D23" s="268" t="s">
        <v>819</v>
      </c>
      <c r="E23" s="263" t="s">
        <v>812</v>
      </c>
      <c r="F23" s="261" t="s">
        <v>814</v>
      </c>
      <c r="G23" s="269"/>
      <c r="H23" s="188"/>
      <c r="I23" s="188"/>
      <c r="J23" s="266">
        <v>185</v>
      </c>
      <c r="K23" s="267">
        <f t="shared" si="0"/>
        <v>0</v>
      </c>
      <c r="L23" s="198">
        <v>45523</v>
      </c>
      <c r="M23" s="196"/>
    </row>
    <row r="24" spans="1:19" s="203" customFormat="1" ht="78" customHeight="1" x14ac:dyDescent="0.25">
      <c r="A24" s="194"/>
      <c r="B24" s="235"/>
      <c r="C24" s="258">
        <v>15</v>
      </c>
      <c r="D24" s="259" t="s">
        <v>819</v>
      </c>
      <c r="E24" s="265" t="s">
        <v>813</v>
      </c>
      <c r="F24" s="261" t="s">
        <v>815</v>
      </c>
      <c r="G24" s="269"/>
      <c r="H24" s="188"/>
      <c r="I24" s="188"/>
      <c r="J24" s="266">
        <v>39</v>
      </c>
      <c r="K24" s="267">
        <f t="shared" si="0"/>
        <v>0</v>
      </c>
      <c r="L24" s="198">
        <v>45523</v>
      </c>
      <c r="M24" s="196"/>
    </row>
    <row r="25" spans="1:19" s="203" customFormat="1" ht="142.5" customHeight="1" x14ac:dyDescent="0.25">
      <c r="A25" s="194"/>
      <c r="B25" s="235"/>
      <c r="C25" s="194">
        <v>16</v>
      </c>
      <c r="D25" s="252" t="s">
        <v>817</v>
      </c>
      <c r="E25" s="253" t="s">
        <v>809</v>
      </c>
      <c r="F25" s="255" t="s">
        <v>815</v>
      </c>
      <c r="G25" s="244"/>
      <c r="H25" s="188"/>
      <c r="I25" s="188"/>
      <c r="J25" s="241">
        <v>260</v>
      </c>
      <c r="K25" s="242">
        <f t="shared" si="0"/>
        <v>0</v>
      </c>
      <c r="L25" s="198">
        <v>45523</v>
      </c>
      <c r="M25" s="197"/>
      <c r="S25" s="257"/>
    </row>
    <row r="26" spans="1:19" s="203" customFormat="1" ht="78" customHeight="1" x14ac:dyDescent="0.25">
      <c r="A26" s="194"/>
      <c r="B26" s="235"/>
      <c r="C26" s="194">
        <v>17</v>
      </c>
      <c r="D26" s="252" t="s">
        <v>817</v>
      </c>
      <c r="E26" s="253" t="s">
        <v>810</v>
      </c>
      <c r="F26" s="255" t="s">
        <v>814</v>
      </c>
      <c r="G26" s="244"/>
      <c r="H26" s="188"/>
      <c r="I26" s="188"/>
      <c r="J26" s="241">
        <v>379.9</v>
      </c>
      <c r="K26" s="242">
        <f t="shared" si="0"/>
        <v>0</v>
      </c>
      <c r="L26" s="198">
        <v>45523</v>
      </c>
      <c r="M26" s="197"/>
    </row>
    <row r="27" spans="1:19" s="203" customFormat="1" ht="78" customHeight="1" x14ac:dyDescent="0.25">
      <c r="A27" s="194"/>
      <c r="B27" s="235"/>
      <c r="C27" s="194">
        <v>18</v>
      </c>
      <c r="D27" s="252" t="s">
        <v>817</v>
      </c>
      <c r="E27" s="253" t="s">
        <v>811</v>
      </c>
      <c r="F27" s="256" t="s">
        <v>814</v>
      </c>
      <c r="G27" s="244"/>
      <c r="H27" s="188"/>
      <c r="I27" s="188"/>
      <c r="J27" s="241">
        <v>80</v>
      </c>
      <c r="K27" s="242">
        <f t="shared" si="0"/>
        <v>0</v>
      </c>
      <c r="L27" s="198">
        <v>45523</v>
      </c>
      <c r="M27" s="196"/>
    </row>
    <row r="28" spans="1:19" s="203" customFormat="1" ht="78" customHeight="1" x14ac:dyDescent="0.25">
      <c r="A28" s="194"/>
      <c r="B28" s="235"/>
      <c r="C28" s="194">
        <v>19</v>
      </c>
      <c r="D28" s="252" t="s">
        <v>817</v>
      </c>
      <c r="E28" s="253" t="s">
        <v>812</v>
      </c>
      <c r="F28" s="255" t="s">
        <v>814</v>
      </c>
      <c r="G28" s="244"/>
      <c r="H28" s="188"/>
      <c r="I28" s="188"/>
      <c r="J28" s="241">
        <v>250</v>
      </c>
      <c r="K28" s="242">
        <f t="shared" si="0"/>
        <v>0</v>
      </c>
      <c r="L28" s="198">
        <v>45523</v>
      </c>
      <c r="M28" s="196"/>
    </row>
    <row r="29" spans="1:19" s="203" customFormat="1" ht="78" customHeight="1" x14ac:dyDescent="0.25">
      <c r="A29" s="194"/>
      <c r="B29" s="235"/>
      <c r="C29" s="194">
        <v>20</v>
      </c>
      <c r="D29" s="251" t="s">
        <v>817</v>
      </c>
      <c r="E29" s="254" t="s">
        <v>813</v>
      </c>
      <c r="F29" s="255" t="s">
        <v>815</v>
      </c>
      <c r="G29" s="244"/>
      <c r="H29" s="188"/>
      <c r="I29" s="188"/>
      <c r="J29" s="241">
        <v>50</v>
      </c>
      <c r="K29" s="242">
        <f t="shared" si="0"/>
        <v>0</v>
      </c>
      <c r="L29" s="198">
        <v>45523</v>
      </c>
      <c r="M29" s="196"/>
    </row>
    <row r="30" spans="1:19" s="203" customFormat="1" ht="139.5" customHeight="1" x14ac:dyDescent="0.25">
      <c r="A30" s="194"/>
      <c r="B30" s="235"/>
      <c r="C30" s="258">
        <v>21</v>
      </c>
      <c r="D30" s="259" t="s">
        <v>821</v>
      </c>
      <c r="E30" s="263" t="s">
        <v>809</v>
      </c>
      <c r="F30" s="261" t="s">
        <v>815</v>
      </c>
      <c r="G30" s="269"/>
      <c r="H30" s="188"/>
      <c r="I30" s="188"/>
      <c r="J30" s="266">
        <v>219.7</v>
      </c>
      <c r="K30" s="267">
        <f t="shared" si="0"/>
        <v>0</v>
      </c>
      <c r="L30" s="198">
        <v>45523</v>
      </c>
      <c r="M30" s="196"/>
    </row>
    <row r="31" spans="1:19" s="203" customFormat="1" ht="78" customHeight="1" x14ac:dyDescent="0.25">
      <c r="A31" s="194"/>
      <c r="B31" s="235"/>
      <c r="C31" s="258">
        <v>22</v>
      </c>
      <c r="D31" s="259" t="s">
        <v>821</v>
      </c>
      <c r="E31" s="263" t="s">
        <v>810</v>
      </c>
      <c r="F31" s="261" t="s">
        <v>814</v>
      </c>
      <c r="G31" s="269"/>
      <c r="H31" s="188"/>
      <c r="I31" s="188"/>
      <c r="J31" s="266">
        <v>298.89999999999998</v>
      </c>
      <c r="K31" s="267">
        <f t="shared" si="0"/>
        <v>0</v>
      </c>
      <c r="L31" s="198">
        <v>45523</v>
      </c>
      <c r="M31" s="196"/>
    </row>
    <row r="32" spans="1:19" s="203" customFormat="1" ht="78" customHeight="1" x14ac:dyDescent="0.25">
      <c r="A32" s="194"/>
      <c r="B32" s="235"/>
      <c r="C32" s="258">
        <v>23</v>
      </c>
      <c r="D32" s="259" t="s">
        <v>821</v>
      </c>
      <c r="E32" s="263" t="s">
        <v>811</v>
      </c>
      <c r="F32" s="264" t="s">
        <v>814</v>
      </c>
      <c r="G32" s="269"/>
      <c r="H32" s="188"/>
      <c r="I32" s="188"/>
      <c r="J32" s="266">
        <v>68.900000000000006</v>
      </c>
      <c r="K32" s="267">
        <f t="shared" si="0"/>
        <v>0</v>
      </c>
      <c r="L32" s="198">
        <v>45523</v>
      </c>
      <c r="M32" s="196"/>
    </row>
    <row r="33" spans="1:13" s="203" customFormat="1" ht="78" customHeight="1" x14ac:dyDescent="0.25">
      <c r="A33" s="194"/>
      <c r="B33" s="235"/>
      <c r="C33" s="258">
        <v>24</v>
      </c>
      <c r="D33" s="259" t="s">
        <v>821</v>
      </c>
      <c r="E33" s="263" t="s">
        <v>812</v>
      </c>
      <c r="F33" s="261" t="s">
        <v>814</v>
      </c>
      <c r="G33" s="269"/>
      <c r="H33" s="188"/>
      <c r="I33" s="188"/>
      <c r="J33" s="266">
        <v>199.9</v>
      </c>
      <c r="K33" s="267">
        <f t="shared" si="0"/>
        <v>0</v>
      </c>
      <c r="L33" s="198">
        <v>45523</v>
      </c>
      <c r="M33" s="196"/>
    </row>
    <row r="34" spans="1:13" s="203" customFormat="1" ht="78" customHeight="1" x14ac:dyDescent="0.25">
      <c r="A34" s="194"/>
      <c r="B34" s="235"/>
      <c r="C34" s="258">
        <v>25</v>
      </c>
      <c r="D34" s="259" t="s">
        <v>821</v>
      </c>
      <c r="E34" s="265" t="s">
        <v>813</v>
      </c>
      <c r="F34" s="261" t="s">
        <v>815</v>
      </c>
      <c r="G34" s="269"/>
      <c r="H34" s="188"/>
      <c r="I34" s="188"/>
      <c r="J34" s="266">
        <v>39.9</v>
      </c>
      <c r="K34" s="267">
        <f t="shared" si="0"/>
        <v>0</v>
      </c>
      <c r="L34" s="198">
        <v>45523</v>
      </c>
      <c r="M34" s="196"/>
    </row>
    <row r="35" spans="1:13" s="203" customFormat="1" ht="140.25" customHeight="1" x14ac:dyDescent="0.25">
      <c r="A35" s="194"/>
      <c r="B35" s="235"/>
      <c r="C35" s="194">
        <v>26</v>
      </c>
      <c r="D35" s="252" t="s">
        <v>816</v>
      </c>
      <c r="E35" s="253" t="s">
        <v>809</v>
      </c>
      <c r="F35" s="255" t="s">
        <v>815</v>
      </c>
      <c r="G35" s="244"/>
      <c r="H35" s="188"/>
      <c r="I35" s="188"/>
      <c r="J35" s="241">
        <v>259.8</v>
      </c>
      <c r="K35" s="242">
        <f t="shared" si="0"/>
        <v>0</v>
      </c>
      <c r="L35" s="198">
        <v>45523</v>
      </c>
      <c r="M35" s="196"/>
    </row>
    <row r="36" spans="1:13" s="203" customFormat="1" ht="78" customHeight="1" x14ac:dyDescent="0.25">
      <c r="A36" s="194"/>
      <c r="B36" s="235"/>
      <c r="C36" s="194">
        <v>27</v>
      </c>
      <c r="D36" s="252" t="s">
        <v>816</v>
      </c>
      <c r="E36" s="253" t="s">
        <v>810</v>
      </c>
      <c r="F36" s="255" t="s">
        <v>814</v>
      </c>
      <c r="G36" s="244"/>
      <c r="H36" s="188"/>
      <c r="I36" s="188"/>
      <c r="J36" s="241">
        <v>380</v>
      </c>
      <c r="K36" s="242">
        <f t="shared" si="0"/>
        <v>0</v>
      </c>
      <c r="L36" s="198">
        <v>45523</v>
      </c>
      <c r="M36" s="196"/>
    </row>
    <row r="37" spans="1:13" s="203" customFormat="1" ht="78" customHeight="1" x14ac:dyDescent="0.25">
      <c r="A37" s="194"/>
      <c r="B37" s="235"/>
      <c r="C37" s="194">
        <v>28</v>
      </c>
      <c r="D37" s="252" t="s">
        <v>816</v>
      </c>
      <c r="E37" s="253" t="s">
        <v>811</v>
      </c>
      <c r="F37" s="256" t="s">
        <v>814</v>
      </c>
      <c r="G37" s="244"/>
      <c r="H37" s="188"/>
      <c r="I37" s="188"/>
      <c r="J37" s="241">
        <v>249</v>
      </c>
      <c r="K37" s="242">
        <f t="shared" si="0"/>
        <v>0</v>
      </c>
      <c r="L37" s="198">
        <v>45523</v>
      </c>
      <c r="M37" s="196"/>
    </row>
    <row r="38" spans="1:13" s="203" customFormat="1" ht="78" customHeight="1" x14ac:dyDescent="0.25">
      <c r="A38" s="194"/>
      <c r="B38" s="235"/>
      <c r="C38" s="194">
        <v>29</v>
      </c>
      <c r="D38" s="251" t="s">
        <v>816</v>
      </c>
      <c r="E38" s="253" t="s">
        <v>812</v>
      </c>
      <c r="F38" s="255" t="s">
        <v>814</v>
      </c>
      <c r="G38" s="244"/>
      <c r="H38" s="188"/>
      <c r="I38" s="188"/>
      <c r="J38" s="241">
        <v>50</v>
      </c>
      <c r="K38" s="242">
        <f t="shared" si="0"/>
        <v>0</v>
      </c>
      <c r="L38" s="198">
        <v>45523</v>
      </c>
      <c r="M38" s="196"/>
    </row>
    <row r="39" spans="1:13" s="203" customFormat="1" ht="78" hidden="1" customHeight="1" x14ac:dyDescent="0.25">
      <c r="A39" s="194"/>
      <c r="B39" s="235"/>
      <c r="C39" s="194">
        <v>30</v>
      </c>
      <c r="D39" s="204"/>
      <c r="E39" s="250"/>
      <c r="F39" s="249"/>
      <c r="G39" s="244"/>
      <c r="H39" s="188"/>
      <c r="I39" s="188"/>
      <c r="J39" s="241"/>
      <c r="K39" s="242">
        <f t="shared" si="0"/>
        <v>0</v>
      </c>
      <c r="L39" s="198"/>
      <c r="M39" s="196"/>
    </row>
    <row r="40" spans="1:13" s="203" customFormat="1" ht="78" hidden="1" customHeight="1" x14ac:dyDescent="0.25">
      <c r="A40" s="194"/>
      <c r="B40" s="235"/>
      <c r="C40" s="194">
        <v>31</v>
      </c>
      <c r="D40" s="204"/>
      <c r="E40" s="250"/>
      <c r="F40" s="249"/>
      <c r="G40" s="244"/>
      <c r="H40" s="188"/>
      <c r="I40" s="188"/>
      <c r="J40" s="241"/>
      <c r="K40" s="242">
        <f t="shared" ref="K40:K72" si="1">J40*G40</f>
        <v>0</v>
      </c>
      <c r="L40" s="198"/>
      <c r="M40" s="196"/>
    </row>
    <row r="41" spans="1:13" s="203" customFormat="1" ht="78" hidden="1" customHeight="1" x14ac:dyDescent="0.25">
      <c r="A41" s="194"/>
      <c r="B41" s="235"/>
      <c r="C41" s="194">
        <v>32</v>
      </c>
      <c r="D41" s="204"/>
      <c r="E41" s="250"/>
      <c r="F41" s="249"/>
      <c r="G41" s="244"/>
      <c r="H41" s="188"/>
      <c r="I41" s="188"/>
      <c r="J41" s="241"/>
      <c r="K41" s="242">
        <f t="shared" si="1"/>
        <v>0</v>
      </c>
      <c r="L41" s="198"/>
      <c r="M41" s="196"/>
    </row>
    <row r="42" spans="1:13" s="203" customFormat="1" ht="78" hidden="1" customHeight="1" x14ac:dyDescent="0.25">
      <c r="A42" s="194"/>
      <c r="B42" s="235"/>
      <c r="C42" s="194">
        <v>33</v>
      </c>
      <c r="D42" s="204"/>
      <c r="E42" s="250"/>
      <c r="F42" s="249"/>
      <c r="G42" s="244"/>
      <c r="H42" s="188"/>
      <c r="I42" s="188"/>
      <c r="J42" s="241"/>
      <c r="K42" s="242">
        <f t="shared" si="1"/>
        <v>0</v>
      </c>
      <c r="L42" s="198"/>
      <c r="M42" s="196"/>
    </row>
    <row r="43" spans="1:13" s="203" customFormat="1" ht="78" hidden="1" customHeight="1" x14ac:dyDescent="0.25">
      <c r="A43" s="236"/>
      <c r="B43" s="234"/>
      <c r="C43" s="194">
        <v>34</v>
      </c>
      <c r="D43" s="204"/>
      <c r="E43" s="248"/>
      <c r="F43" s="249"/>
      <c r="G43" s="243"/>
      <c r="H43" s="202"/>
      <c r="I43" s="202"/>
      <c r="J43" s="241"/>
      <c r="K43" s="242">
        <f t="shared" si="1"/>
        <v>0</v>
      </c>
      <c r="L43" s="198"/>
      <c r="M43" s="190"/>
    </row>
    <row r="44" spans="1:13" s="203" customFormat="1" ht="78" hidden="1" customHeight="1" x14ac:dyDescent="0.25">
      <c r="A44" s="236"/>
      <c r="B44" s="234"/>
      <c r="C44" s="194">
        <v>35</v>
      </c>
      <c r="D44" s="204"/>
      <c r="E44" s="248"/>
      <c r="F44" s="249"/>
      <c r="G44" s="243"/>
      <c r="H44" s="202"/>
      <c r="I44" s="202"/>
      <c r="J44" s="241"/>
      <c r="K44" s="242">
        <f t="shared" si="1"/>
        <v>0</v>
      </c>
      <c r="L44" s="198"/>
      <c r="M44" s="190"/>
    </row>
    <row r="45" spans="1:13" s="203" customFormat="1" ht="78" hidden="1" customHeight="1" x14ac:dyDescent="0.25">
      <c r="A45" s="236"/>
      <c r="B45" s="234"/>
      <c r="C45" s="194">
        <v>36</v>
      </c>
      <c r="D45" s="204"/>
      <c r="E45" s="248"/>
      <c r="F45" s="249"/>
      <c r="G45" s="243"/>
      <c r="H45" s="202"/>
      <c r="I45" s="202"/>
      <c r="J45" s="241"/>
      <c r="K45" s="242">
        <f t="shared" si="1"/>
        <v>0</v>
      </c>
      <c r="L45" s="198"/>
      <c r="M45" s="190"/>
    </row>
    <row r="46" spans="1:13" s="203" customFormat="1" ht="78" hidden="1" customHeight="1" x14ac:dyDescent="0.25">
      <c r="A46" s="236"/>
      <c r="B46" s="234"/>
      <c r="C46" s="194">
        <v>37</v>
      </c>
      <c r="D46" s="204"/>
      <c r="E46" s="248"/>
      <c r="F46" s="249"/>
      <c r="G46" s="243"/>
      <c r="H46" s="202"/>
      <c r="I46" s="202"/>
      <c r="J46" s="241"/>
      <c r="K46" s="242">
        <f t="shared" si="1"/>
        <v>0</v>
      </c>
      <c r="L46" s="198"/>
      <c r="M46" s="190"/>
    </row>
    <row r="47" spans="1:13" s="203" customFormat="1" ht="78" hidden="1" customHeight="1" x14ac:dyDescent="0.25">
      <c r="A47" s="236"/>
      <c r="B47" s="234"/>
      <c r="C47" s="194">
        <v>38</v>
      </c>
      <c r="D47" s="204"/>
      <c r="E47" s="248"/>
      <c r="F47" s="249"/>
      <c r="G47" s="243"/>
      <c r="H47" s="202"/>
      <c r="I47" s="202"/>
      <c r="J47" s="241"/>
      <c r="K47" s="242">
        <f t="shared" si="1"/>
        <v>0</v>
      </c>
      <c r="L47" s="198"/>
      <c r="M47" s="190"/>
    </row>
    <row r="48" spans="1:13" s="203" customFormat="1" ht="78" hidden="1" customHeight="1" x14ac:dyDescent="0.25">
      <c r="A48" s="236"/>
      <c r="B48" s="234"/>
      <c r="C48" s="194">
        <v>39</v>
      </c>
      <c r="D48" s="204"/>
      <c r="E48" s="248"/>
      <c r="F48" s="249"/>
      <c r="G48" s="243"/>
      <c r="H48" s="202"/>
      <c r="I48" s="202"/>
      <c r="J48" s="241"/>
      <c r="K48" s="242">
        <f t="shared" si="1"/>
        <v>0</v>
      </c>
      <c r="L48" s="198"/>
      <c r="M48" s="190"/>
    </row>
    <row r="49" spans="1:13" s="203" customFormat="1" ht="78" hidden="1" customHeight="1" x14ac:dyDescent="0.25">
      <c r="A49" s="236"/>
      <c r="B49" s="234"/>
      <c r="C49" s="194">
        <v>40</v>
      </c>
      <c r="D49" s="204"/>
      <c r="E49" s="248"/>
      <c r="F49" s="249"/>
      <c r="G49" s="243"/>
      <c r="H49" s="202"/>
      <c r="I49" s="202"/>
      <c r="J49" s="241"/>
      <c r="K49" s="242">
        <f t="shared" si="1"/>
        <v>0</v>
      </c>
      <c r="L49" s="198"/>
      <c r="M49" s="190"/>
    </row>
    <row r="50" spans="1:13" s="203" customFormat="1" ht="78" hidden="1" customHeight="1" x14ac:dyDescent="0.25">
      <c r="A50" s="236"/>
      <c r="B50" s="234"/>
      <c r="C50" s="194">
        <v>41</v>
      </c>
      <c r="D50" s="204"/>
      <c r="E50" s="248"/>
      <c r="F50" s="249"/>
      <c r="G50" s="243"/>
      <c r="H50" s="202"/>
      <c r="I50" s="202"/>
      <c r="J50" s="241"/>
      <c r="K50" s="242">
        <f t="shared" si="1"/>
        <v>0</v>
      </c>
      <c r="L50" s="198"/>
      <c r="M50" s="190"/>
    </row>
    <row r="51" spans="1:13" s="203" customFormat="1" ht="78" hidden="1" customHeight="1" x14ac:dyDescent="0.25">
      <c r="A51" s="236"/>
      <c r="B51" s="234"/>
      <c r="C51" s="194">
        <v>42</v>
      </c>
      <c r="D51" s="204"/>
      <c r="E51" s="248"/>
      <c r="F51" s="249"/>
      <c r="G51" s="243"/>
      <c r="H51" s="202"/>
      <c r="I51" s="202"/>
      <c r="J51" s="241"/>
      <c r="K51" s="242">
        <f t="shared" si="1"/>
        <v>0</v>
      </c>
      <c r="L51" s="198"/>
      <c r="M51" s="190"/>
    </row>
    <row r="52" spans="1:13" s="203" customFormat="1" ht="78" hidden="1" customHeight="1" x14ac:dyDescent="0.25">
      <c r="A52" s="236"/>
      <c r="B52" s="234"/>
      <c r="C52" s="194">
        <v>43</v>
      </c>
      <c r="D52" s="204"/>
      <c r="E52" s="248"/>
      <c r="F52" s="249"/>
      <c r="G52" s="243"/>
      <c r="H52" s="202"/>
      <c r="I52" s="202"/>
      <c r="J52" s="241"/>
      <c r="K52" s="242">
        <f t="shared" si="1"/>
        <v>0</v>
      </c>
      <c r="L52" s="198"/>
      <c r="M52" s="190"/>
    </row>
    <row r="53" spans="1:13" s="203" customFormat="1" ht="78" hidden="1" customHeight="1" x14ac:dyDescent="0.25">
      <c r="A53" s="236"/>
      <c r="B53" s="234"/>
      <c r="C53" s="194">
        <v>44</v>
      </c>
      <c r="D53" s="204"/>
      <c r="E53" s="250"/>
      <c r="F53" s="249"/>
      <c r="G53" s="244"/>
      <c r="H53" s="188"/>
      <c r="I53" s="188"/>
      <c r="J53" s="241"/>
      <c r="K53" s="242">
        <f t="shared" si="1"/>
        <v>0</v>
      </c>
      <c r="L53" s="198"/>
      <c r="M53" s="190"/>
    </row>
    <row r="54" spans="1:13" s="203" customFormat="1" ht="78" hidden="1" customHeight="1" x14ac:dyDescent="0.25">
      <c r="A54" s="236"/>
      <c r="B54" s="234"/>
      <c r="C54" s="194">
        <v>45</v>
      </c>
      <c r="D54" s="204"/>
      <c r="E54" s="250"/>
      <c r="F54" s="249"/>
      <c r="G54" s="244"/>
      <c r="H54" s="188"/>
      <c r="I54" s="188"/>
      <c r="J54" s="241"/>
      <c r="K54" s="242">
        <f t="shared" si="1"/>
        <v>0</v>
      </c>
      <c r="L54" s="198"/>
      <c r="M54" s="190"/>
    </row>
    <row r="55" spans="1:13" s="203" customFormat="1" ht="78" hidden="1" customHeight="1" x14ac:dyDescent="0.25">
      <c r="A55" s="236"/>
      <c r="B55" s="234"/>
      <c r="C55" s="194">
        <v>46</v>
      </c>
      <c r="D55" s="204"/>
      <c r="E55" s="250"/>
      <c r="F55" s="249"/>
      <c r="G55" s="244"/>
      <c r="H55" s="188"/>
      <c r="I55" s="188"/>
      <c r="J55" s="241"/>
      <c r="K55" s="242">
        <f t="shared" si="1"/>
        <v>0</v>
      </c>
      <c r="L55" s="198"/>
      <c r="M55" s="190"/>
    </row>
    <row r="56" spans="1:13" s="203" customFormat="1" ht="78" hidden="1" customHeight="1" x14ac:dyDescent="0.25">
      <c r="A56" s="236"/>
      <c r="B56" s="234"/>
      <c r="C56" s="194">
        <v>47</v>
      </c>
      <c r="D56" s="204"/>
      <c r="E56" s="250"/>
      <c r="F56" s="249"/>
      <c r="G56" s="243"/>
      <c r="H56" s="188"/>
      <c r="I56" s="188"/>
      <c r="J56" s="241"/>
      <c r="K56" s="242">
        <f t="shared" si="1"/>
        <v>0</v>
      </c>
      <c r="L56" s="198"/>
      <c r="M56" s="190"/>
    </row>
    <row r="57" spans="1:13" s="203" customFormat="1" ht="78" hidden="1" customHeight="1" x14ac:dyDescent="0.25">
      <c r="A57" s="236"/>
      <c r="B57" s="234"/>
      <c r="C57" s="194">
        <v>48</v>
      </c>
      <c r="D57" s="204"/>
      <c r="E57" s="250"/>
      <c r="F57" s="249"/>
      <c r="G57" s="244"/>
      <c r="H57" s="188"/>
      <c r="I57" s="188"/>
      <c r="J57" s="241"/>
      <c r="K57" s="242">
        <f t="shared" si="1"/>
        <v>0</v>
      </c>
      <c r="L57" s="198"/>
      <c r="M57" s="190"/>
    </row>
    <row r="58" spans="1:13" s="203" customFormat="1" ht="78" hidden="1" customHeight="1" x14ac:dyDescent="0.25">
      <c r="A58" s="236"/>
      <c r="B58" s="234"/>
      <c r="C58" s="194">
        <v>49</v>
      </c>
      <c r="D58" s="204"/>
      <c r="E58" s="250"/>
      <c r="F58" s="249"/>
      <c r="G58" s="244"/>
      <c r="H58" s="188"/>
      <c r="I58" s="188"/>
      <c r="J58" s="241"/>
      <c r="K58" s="242">
        <f t="shared" si="1"/>
        <v>0</v>
      </c>
      <c r="L58" s="198"/>
      <c r="M58" s="190"/>
    </row>
    <row r="59" spans="1:13" s="203" customFormat="1" ht="78" hidden="1" customHeight="1" x14ac:dyDescent="0.25">
      <c r="A59" s="236"/>
      <c r="B59" s="234"/>
      <c r="C59" s="194">
        <v>50</v>
      </c>
      <c r="D59" s="204"/>
      <c r="E59" s="250"/>
      <c r="F59" s="249"/>
      <c r="G59" s="244"/>
      <c r="H59" s="188"/>
      <c r="I59" s="188"/>
      <c r="J59" s="241"/>
      <c r="K59" s="242">
        <f t="shared" si="1"/>
        <v>0</v>
      </c>
      <c r="L59" s="198"/>
      <c r="M59" s="190"/>
    </row>
    <row r="60" spans="1:13" s="203" customFormat="1" ht="78" hidden="1" customHeight="1" x14ac:dyDescent="0.25">
      <c r="A60" s="236"/>
      <c r="B60" s="234"/>
      <c r="C60" s="194">
        <v>51</v>
      </c>
      <c r="D60" s="204"/>
      <c r="E60" s="250"/>
      <c r="F60" s="249"/>
      <c r="G60" s="244"/>
      <c r="H60" s="188"/>
      <c r="I60" s="188"/>
      <c r="J60" s="241"/>
      <c r="K60" s="242">
        <f t="shared" si="1"/>
        <v>0</v>
      </c>
      <c r="L60" s="198"/>
      <c r="M60" s="190"/>
    </row>
    <row r="61" spans="1:13" s="203" customFormat="1" ht="78" hidden="1" customHeight="1" x14ac:dyDescent="0.25">
      <c r="A61" s="236"/>
      <c r="B61" s="234"/>
      <c r="C61" s="194">
        <v>52</v>
      </c>
      <c r="D61" s="204"/>
      <c r="E61" s="250"/>
      <c r="F61" s="249"/>
      <c r="G61" s="244"/>
      <c r="H61" s="188"/>
      <c r="I61" s="188"/>
      <c r="J61" s="241"/>
      <c r="K61" s="242">
        <f t="shared" si="1"/>
        <v>0</v>
      </c>
      <c r="L61" s="198"/>
      <c r="M61" s="190"/>
    </row>
    <row r="62" spans="1:13" s="203" customFormat="1" ht="78" hidden="1" customHeight="1" x14ac:dyDescent="0.25">
      <c r="A62" s="236"/>
      <c r="B62" s="234"/>
      <c r="C62" s="194">
        <v>53</v>
      </c>
      <c r="D62" s="204"/>
      <c r="E62" s="250"/>
      <c r="F62" s="249"/>
      <c r="G62" s="244"/>
      <c r="H62" s="188"/>
      <c r="I62" s="188"/>
      <c r="J62" s="241"/>
      <c r="K62" s="242">
        <f t="shared" si="1"/>
        <v>0</v>
      </c>
      <c r="L62" s="198"/>
      <c r="M62" s="190"/>
    </row>
    <row r="63" spans="1:13" s="203" customFormat="1" ht="78" hidden="1" customHeight="1" x14ac:dyDescent="0.25">
      <c r="A63" s="236"/>
      <c r="B63" s="234"/>
      <c r="C63" s="194">
        <v>54</v>
      </c>
      <c r="D63" s="204"/>
      <c r="E63" s="250"/>
      <c r="F63" s="249"/>
      <c r="G63" s="243"/>
      <c r="H63" s="188"/>
      <c r="I63" s="188"/>
      <c r="J63" s="241"/>
      <c r="K63" s="242">
        <f t="shared" si="1"/>
        <v>0</v>
      </c>
      <c r="L63" s="198"/>
      <c r="M63" s="190"/>
    </row>
    <row r="64" spans="1:13" s="203" customFormat="1" ht="78" hidden="1" customHeight="1" x14ac:dyDescent="0.25">
      <c r="A64" s="236"/>
      <c r="B64" s="234"/>
      <c r="C64" s="194">
        <v>55</v>
      </c>
      <c r="D64" s="204"/>
      <c r="E64" s="250"/>
      <c r="F64" s="249"/>
      <c r="G64" s="243"/>
      <c r="H64" s="188"/>
      <c r="I64" s="188"/>
      <c r="J64" s="241"/>
      <c r="K64" s="242">
        <f t="shared" si="1"/>
        <v>0</v>
      </c>
      <c r="L64" s="198"/>
      <c r="M64" s="190"/>
    </row>
    <row r="65" spans="1:13" s="203" customFormat="1" ht="78" hidden="1" customHeight="1" x14ac:dyDescent="0.25">
      <c r="A65" s="236"/>
      <c r="B65" s="234"/>
      <c r="C65" s="194">
        <v>56</v>
      </c>
      <c r="D65" s="204"/>
      <c r="E65" s="250"/>
      <c r="F65" s="249"/>
      <c r="G65" s="243"/>
      <c r="H65" s="188"/>
      <c r="I65" s="188"/>
      <c r="J65" s="241"/>
      <c r="K65" s="242">
        <f t="shared" si="1"/>
        <v>0</v>
      </c>
      <c r="L65" s="198"/>
      <c r="M65" s="190"/>
    </row>
    <row r="66" spans="1:13" s="203" customFormat="1" ht="78" hidden="1" customHeight="1" x14ac:dyDescent="0.25">
      <c r="A66" s="236"/>
      <c r="B66" s="234"/>
      <c r="C66" s="194">
        <v>57</v>
      </c>
      <c r="D66" s="204"/>
      <c r="E66" s="250"/>
      <c r="F66" s="249"/>
      <c r="G66" s="244"/>
      <c r="H66" s="188"/>
      <c r="I66" s="188"/>
      <c r="J66" s="241"/>
      <c r="K66" s="242">
        <f t="shared" si="1"/>
        <v>0</v>
      </c>
      <c r="L66" s="198"/>
      <c r="M66" s="190"/>
    </row>
    <row r="67" spans="1:13" s="203" customFormat="1" ht="127.15" hidden="1" customHeight="1" x14ac:dyDescent="0.25">
      <c r="A67" s="236"/>
      <c r="B67" s="234"/>
      <c r="C67" s="194">
        <v>58</v>
      </c>
      <c r="D67" s="204"/>
      <c r="E67" s="250"/>
      <c r="F67" s="249"/>
      <c r="G67" s="244"/>
      <c r="H67" s="188"/>
      <c r="I67" s="188"/>
      <c r="J67" s="241"/>
      <c r="K67" s="242">
        <f t="shared" si="1"/>
        <v>0</v>
      </c>
      <c r="L67" s="198"/>
      <c r="M67" s="190"/>
    </row>
    <row r="68" spans="1:13" s="203" customFormat="1" ht="78" hidden="1" customHeight="1" x14ac:dyDescent="0.25">
      <c r="A68" s="236"/>
      <c r="B68" s="234"/>
      <c r="C68" s="194">
        <v>59</v>
      </c>
      <c r="D68" s="204"/>
      <c r="E68" s="250"/>
      <c r="F68" s="249"/>
      <c r="G68" s="243"/>
      <c r="H68" s="188"/>
      <c r="I68" s="188"/>
      <c r="J68" s="241"/>
      <c r="K68" s="242">
        <f t="shared" si="1"/>
        <v>0</v>
      </c>
      <c r="L68" s="198"/>
      <c r="M68" s="190"/>
    </row>
    <row r="69" spans="1:13" s="203" customFormat="1" ht="78" hidden="1" customHeight="1" x14ac:dyDescent="0.25">
      <c r="A69" s="236"/>
      <c r="B69" s="234"/>
      <c r="C69" s="194">
        <v>60</v>
      </c>
      <c r="D69" s="204"/>
      <c r="E69" s="250"/>
      <c r="F69" s="249"/>
      <c r="G69" s="243"/>
      <c r="H69" s="188"/>
      <c r="I69" s="188"/>
      <c r="J69" s="241"/>
      <c r="K69" s="242">
        <f t="shared" si="1"/>
        <v>0</v>
      </c>
      <c r="L69" s="198"/>
      <c r="M69" s="190"/>
    </row>
    <row r="70" spans="1:13" s="203" customFormat="1" ht="109.9" hidden="1" customHeight="1" x14ac:dyDescent="0.25">
      <c r="A70" s="236"/>
      <c r="B70" s="234"/>
      <c r="C70" s="194">
        <v>61</v>
      </c>
      <c r="D70" s="204"/>
      <c r="E70" s="250"/>
      <c r="F70" s="249"/>
      <c r="G70" s="244"/>
      <c r="H70" s="188"/>
      <c r="I70" s="188"/>
      <c r="J70" s="241"/>
      <c r="K70" s="242">
        <f t="shared" si="1"/>
        <v>0</v>
      </c>
      <c r="L70" s="198"/>
      <c r="M70" s="190"/>
    </row>
    <row r="71" spans="1:13" s="203" customFormat="1" ht="78" hidden="1" customHeight="1" x14ac:dyDescent="0.25">
      <c r="A71" s="236"/>
      <c r="B71" s="234"/>
      <c r="C71" s="194">
        <v>62</v>
      </c>
      <c r="D71" s="204"/>
      <c r="E71" s="250"/>
      <c r="F71" s="249"/>
      <c r="G71" s="243"/>
      <c r="H71" s="188"/>
      <c r="I71" s="188"/>
      <c r="J71" s="241"/>
      <c r="K71" s="242">
        <f t="shared" si="1"/>
        <v>0</v>
      </c>
      <c r="L71" s="198"/>
      <c r="M71" s="190"/>
    </row>
    <row r="72" spans="1:13" s="203" customFormat="1" ht="78" hidden="1" customHeight="1" x14ac:dyDescent="0.25">
      <c r="A72" s="236"/>
      <c r="B72" s="234"/>
      <c r="C72" s="194">
        <v>63</v>
      </c>
      <c r="D72" s="204"/>
      <c r="E72" s="250"/>
      <c r="F72" s="249"/>
      <c r="G72" s="243"/>
      <c r="H72" s="188"/>
      <c r="I72" s="188"/>
      <c r="J72" s="241"/>
      <c r="K72" s="242">
        <f t="shared" si="1"/>
        <v>0</v>
      </c>
      <c r="L72" s="198"/>
      <c r="M72" s="190"/>
    </row>
    <row r="73" spans="1:13" s="203" customFormat="1" ht="78" hidden="1" customHeight="1" x14ac:dyDescent="0.25">
      <c r="A73" s="236"/>
      <c r="B73" s="234"/>
      <c r="C73" s="194">
        <v>64</v>
      </c>
      <c r="D73" s="204"/>
      <c r="E73" s="250"/>
      <c r="F73" s="249"/>
      <c r="G73" s="244"/>
      <c r="H73" s="188"/>
      <c r="I73" s="188"/>
      <c r="J73" s="241"/>
      <c r="K73" s="242">
        <f t="shared" ref="K73:K94" si="2">J73*G73</f>
        <v>0</v>
      </c>
      <c r="L73" s="198"/>
      <c r="M73" s="190"/>
    </row>
    <row r="74" spans="1:13" s="203" customFormat="1" ht="78" hidden="1" customHeight="1" x14ac:dyDescent="0.25">
      <c r="A74" s="236"/>
      <c r="B74" s="234"/>
      <c r="C74" s="194">
        <v>65</v>
      </c>
      <c r="D74" s="204"/>
      <c r="E74" s="250"/>
      <c r="F74" s="249"/>
      <c r="G74" s="243"/>
      <c r="H74" s="188"/>
      <c r="I74" s="188"/>
      <c r="J74" s="241"/>
      <c r="K74" s="242">
        <f t="shared" si="2"/>
        <v>0</v>
      </c>
      <c r="L74" s="198"/>
      <c r="M74" s="190"/>
    </row>
    <row r="75" spans="1:13" s="203" customFormat="1" ht="78" hidden="1" customHeight="1" x14ac:dyDescent="0.25">
      <c r="A75" s="236"/>
      <c r="B75" s="234"/>
      <c r="C75" s="194">
        <v>66</v>
      </c>
      <c r="D75" s="204"/>
      <c r="E75" s="250"/>
      <c r="F75" s="249"/>
      <c r="G75" s="243"/>
      <c r="H75" s="188"/>
      <c r="I75" s="188"/>
      <c r="J75" s="241"/>
      <c r="K75" s="242">
        <f t="shared" si="2"/>
        <v>0</v>
      </c>
      <c r="L75" s="198"/>
      <c r="M75" s="190"/>
    </row>
    <row r="76" spans="1:13" s="203" customFormat="1" ht="78" hidden="1" customHeight="1" x14ac:dyDescent="0.25">
      <c r="A76" s="236"/>
      <c r="B76" s="234"/>
      <c r="C76" s="194">
        <v>67</v>
      </c>
      <c r="D76" s="204"/>
      <c r="E76" s="248"/>
      <c r="F76" s="249"/>
      <c r="G76" s="243"/>
      <c r="H76" s="202"/>
      <c r="I76" s="202"/>
      <c r="J76" s="241"/>
      <c r="K76" s="242">
        <f t="shared" si="2"/>
        <v>0</v>
      </c>
      <c r="L76" s="198"/>
      <c r="M76" s="190"/>
    </row>
    <row r="77" spans="1:13" s="203" customFormat="1" ht="78" hidden="1" customHeight="1" x14ac:dyDescent="0.25">
      <c r="A77" s="236"/>
      <c r="B77" s="234"/>
      <c r="C77" s="194">
        <v>68</v>
      </c>
      <c r="D77" s="204"/>
      <c r="E77" s="248"/>
      <c r="F77" s="249"/>
      <c r="G77" s="243"/>
      <c r="H77" s="202"/>
      <c r="I77" s="202"/>
      <c r="J77" s="241"/>
      <c r="K77" s="242">
        <f t="shared" si="2"/>
        <v>0</v>
      </c>
      <c r="L77" s="198"/>
      <c r="M77" s="190"/>
    </row>
    <row r="78" spans="1:13" s="203" customFormat="1" ht="109.9" hidden="1" customHeight="1" x14ac:dyDescent="0.25">
      <c r="A78" s="236"/>
      <c r="B78" s="234"/>
      <c r="C78" s="194">
        <v>69</v>
      </c>
      <c r="D78" s="204"/>
      <c r="E78" s="248"/>
      <c r="F78" s="249"/>
      <c r="G78" s="243"/>
      <c r="H78" s="202"/>
      <c r="I78" s="202"/>
      <c r="J78" s="241"/>
      <c r="K78" s="242">
        <f t="shared" si="2"/>
        <v>0</v>
      </c>
      <c r="L78" s="198"/>
      <c r="M78" s="190"/>
    </row>
    <row r="79" spans="1:13" s="203" customFormat="1" ht="78" hidden="1" customHeight="1" x14ac:dyDescent="0.25">
      <c r="A79" s="236"/>
      <c r="B79" s="234"/>
      <c r="C79" s="194">
        <v>70</v>
      </c>
      <c r="D79" s="204"/>
      <c r="E79" s="248"/>
      <c r="F79" s="249"/>
      <c r="G79" s="243"/>
      <c r="H79" s="202"/>
      <c r="I79" s="202"/>
      <c r="J79" s="241"/>
      <c r="K79" s="242">
        <f t="shared" si="2"/>
        <v>0</v>
      </c>
      <c r="L79" s="198"/>
      <c r="M79" s="190"/>
    </row>
    <row r="80" spans="1:13" s="203" customFormat="1" ht="78" hidden="1" customHeight="1" x14ac:dyDescent="0.25">
      <c r="A80" s="236"/>
      <c r="B80" s="234"/>
      <c r="C80" s="194">
        <v>71</v>
      </c>
      <c r="D80" s="204"/>
      <c r="E80" s="248"/>
      <c r="F80" s="249"/>
      <c r="G80" s="243"/>
      <c r="H80" s="202"/>
      <c r="I80" s="202"/>
      <c r="J80" s="241"/>
      <c r="K80" s="242">
        <f t="shared" si="2"/>
        <v>0</v>
      </c>
      <c r="L80" s="198"/>
      <c r="M80" s="190"/>
    </row>
    <row r="81" spans="1:14" s="203" customFormat="1" ht="78" hidden="1" customHeight="1" x14ac:dyDescent="0.25">
      <c r="A81" s="236"/>
      <c r="B81" s="234"/>
      <c r="C81" s="194">
        <v>72</v>
      </c>
      <c r="D81" s="204"/>
      <c r="E81" s="248"/>
      <c r="F81" s="249"/>
      <c r="G81" s="243"/>
      <c r="H81" s="202"/>
      <c r="I81" s="202"/>
      <c r="J81" s="241"/>
      <c r="K81" s="242">
        <f t="shared" si="2"/>
        <v>0</v>
      </c>
      <c r="L81" s="198"/>
      <c r="M81" s="190"/>
    </row>
    <row r="82" spans="1:14" s="203" customFormat="1" ht="78" hidden="1" customHeight="1" x14ac:dyDescent="0.25">
      <c r="A82" s="236"/>
      <c r="B82" s="234"/>
      <c r="C82" s="194">
        <v>73</v>
      </c>
      <c r="D82" s="204"/>
      <c r="E82" s="248"/>
      <c r="F82" s="249"/>
      <c r="G82" s="243"/>
      <c r="H82" s="202"/>
      <c r="I82" s="202"/>
      <c r="J82" s="241"/>
      <c r="K82" s="242">
        <f t="shared" si="2"/>
        <v>0</v>
      </c>
      <c r="L82" s="198"/>
      <c r="M82" s="190"/>
    </row>
    <row r="83" spans="1:14" s="203" customFormat="1" ht="78" hidden="1" customHeight="1" x14ac:dyDescent="0.25">
      <c r="A83" s="236"/>
      <c r="B83" s="234"/>
      <c r="C83" s="194">
        <v>74</v>
      </c>
      <c r="D83" s="204"/>
      <c r="E83" s="248"/>
      <c r="F83" s="249"/>
      <c r="G83" s="243"/>
      <c r="H83" s="202"/>
      <c r="I83" s="202"/>
      <c r="J83" s="241"/>
      <c r="K83" s="242">
        <f t="shared" si="2"/>
        <v>0</v>
      </c>
      <c r="L83" s="198"/>
      <c r="M83" s="190"/>
    </row>
    <row r="84" spans="1:14" s="203" customFormat="1" ht="78" hidden="1" customHeight="1" x14ac:dyDescent="0.25">
      <c r="A84" s="236"/>
      <c r="B84" s="234"/>
      <c r="C84" s="194">
        <v>75</v>
      </c>
      <c r="D84" s="204"/>
      <c r="E84" s="248"/>
      <c r="F84" s="249"/>
      <c r="G84" s="243"/>
      <c r="H84" s="202"/>
      <c r="I84" s="202"/>
      <c r="J84" s="241"/>
      <c r="K84" s="242">
        <f t="shared" si="2"/>
        <v>0</v>
      </c>
      <c r="L84" s="198"/>
      <c r="M84" s="190"/>
    </row>
    <row r="85" spans="1:14" s="203" customFormat="1" ht="78" hidden="1" customHeight="1" x14ac:dyDescent="0.25">
      <c r="A85" s="236"/>
      <c r="B85" s="234"/>
      <c r="C85" s="194">
        <v>76</v>
      </c>
      <c r="D85" s="204"/>
      <c r="E85" s="248"/>
      <c r="F85" s="249"/>
      <c r="G85" s="243"/>
      <c r="H85" s="202"/>
      <c r="I85" s="202"/>
      <c r="J85" s="241"/>
      <c r="K85" s="242">
        <f t="shared" si="2"/>
        <v>0</v>
      </c>
      <c r="L85" s="199"/>
      <c r="M85" s="190"/>
    </row>
    <row r="86" spans="1:14" s="203" customFormat="1" ht="78" hidden="1" customHeight="1" x14ac:dyDescent="0.25">
      <c r="A86" s="236"/>
      <c r="B86" s="234"/>
      <c r="C86" s="194">
        <v>77</v>
      </c>
      <c r="D86" s="204"/>
      <c r="E86" s="250"/>
      <c r="F86" s="249"/>
      <c r="G86" s="244"/>
      <c r="H86" s="188"/>
      <c r="I86" s="188"/>
      <c r="J86" s="241"/>
      <c r="K86" s="242">
        <f t="shared" si="2"/>
        <v>0</v>
      </c>
      <c r="L86" s="198"/>
      <c r="M86" s="190"/>
    </row>
    <row r="87" spans="1:14" s="203" customFormat="1" ht="78" hidden="1" customHeight="1" x14ac:dyDescent="0.25">
      <c r="A87" s="236"/>
      <c r="B87" s="234"/>
      <c r="C87" s="194">
        <v>78</v>
      </c>
      <c r="D87" s="204"/>
      <c r="E87" s="250"/>
      <c r="F87" s="249"/>
      <c r="G87" s="244"/>
      <c r="H87" s="188"/>
      <c r="I87" s="188"/>
      <c r="J87" s="241"/>
      <c r="K87" s="242">
        <f t="shared" si="2"/>
        <v>0</v>
      </c>
      <c r="L87" s="198"/>
      <c r="M87" s="190"/>
    </row>
    <row r="88" spans="1:14" s="203" customFormat="1" ht="78" hidden="1" customHeight="1" x14ac:dyDescent="0.25">
      <c r="A88" s="236"/>
      <c r="B88" s="234"/>
      <c r="C88" s="194">
        <v>79</v>
      </c>
      <c r="D88" s="204"/>
      <c r="E88" s="250"/>
      <c r="F88" s="249"/>
      <c r="G88" s="244"/>
      <c r="H88" s="188"/>
      <c r="I88" s="188"/>
      <c r="J88" s="241"/>
      <c r="K88" s="242">
        <f t="shared" si="2"/>
        <v>0</v>
      </c>
      <c r="L88" s="198"/>
      <c r="M88" s="190"/>
    </row>
    <row r="89" spans="1:14" s="203" customFormat="1" ht="78" hidden="1" customHeight="1" x14ac:dyDescent="0.25">
      <c r="A89" s="236"/>
      <c r="B89" s="234"/>
      <c r="C89" s="194">
        <v>80</v>
      </c>
      <c r="D89" s="204"/>
      <c r="E89" s="250"/>
      <c r="F89" s="249"/>
      <c r="G89" s="244"/>
      <c r="H89" s="188"/>
      <c r="I89" s="188"/>
      <c r="J89" s="241"/>
      <c r="K89" s="242">
        <f t="shared" si="2"/>
        <v>0</v>
      </c>
      <c r="L89" s="198"/>
      <c r="M89" s="190"/>
    </row>
    <row r="90" spans="1:14" s="203" customFormat="1" ht="78" hidden="1" customHeight="1" x14ac:dyDescent="0.25">
      <c r="A90" s="236"/>
      <c r="B90" s="234"/>
      <c r="C90" s="194">
        <v>81</v>
      </c>
      <c r="D90" s="204"/>
      <c r="E90" s="250"/>
      <c r="F90" s="249"/>
      <c r="G90" s="244"/>
      <c r="H90" s="188"/>
      <c r="I90" s="188"/>
      <c r="J90" s="241"/>
      <c r="K90" s="242">
        <f t="shared" si="2"/>
        <v>0</v>
      </c>
      <c r="L90" s="198"/>
      <c r="M90" s="190"/>
    </row>
    <row r="91" spans="1:14" s="203" customFormat="1" ht="78" hidden="1" customHeight="1" x14ac:dyDescent="0.25">
      <c r="A91" s="236"/>
      <c r="B91" s="234"/>
      <c r="C91" s="194">
        <v>82</v>
      </c>
      <c r="D91" s="204"/>
      <c r="E91" s="250"/>
      <c r="F91" s="249"/>
      <c r="G91" s="244"/>
      <c r="H91" s="188"/>
      <c r="I91" s="188"/>
      <c r="J91" s="241"/>
      <c r="K91" s="242">
        <f t="shared" si="2"/>
        <v>0</v>
      </c>
      <c r="L91" s="198"/>
      <c r="M91" s="190"/>
    </row>
    <row r="92" spans="1:14" s="203" customFormat="1" ht="78" hidden="1" customHeight="1" x14ac:dyDescent="0.25">
      <c r="A92" s="236"/>
      <c r="B92" s="234"/>
      <c r="C92" s="194">
        <v>83</v>
      </c>
      <c r="D92" s="204"/>
      <c r="E92" s="250"/>
      <c r="F92" s="249"/>
      <c r="G92" s="243"/>
      <c r="H92" s="188"/>
      <c r="I92" s="188"/>
      <c r="J92" s="241"/>
      <c r="K92" s="242">
        <f t="shared" si="2"/>
        <v>0</v>
      </c>
      <c r="L92" s="189"/>
      <c r="M92" s="190"/>
    </row>
    <row r="93" spans="1:14" s="203" customFormat="1" ht="78" hidden="1" customHeight="1" x14ac:dyDescent="0.25">
      <c r="A93" s="236"/>
      <c r="B93" s="234"/>
      <c r="C93" s="194">
        <v>84</v>
      </c>
      <c r="D93" s="204"/>
      <c r="E93" s="250"/>
      <c r="F93" s="249"/>
      <c r="G93" s="244"/>
      <c r="H93" s="188"/>
      <c r="I93" s="188"/>
      <c r="J93" s="241"/>
      <c r="K93" s="242">
        <f t="shared" si="2"/>
        <v>0</v>
      </c>
      <c r="L93" s="189"/>
      <c r="M93" s="190"/>
    </row>
    <row r="94" spans="1:14" s="203" customFormat="1" ht="78" hidden="1" customHeight="1" x14ac:dyDescent="0.25">
      <c r="A94" s="236"/>
      <c r="B94" s="234"/>
      <c r="C94" s="194">
        <v>85</v>
      </c>
      <c r="D94" s="204"/>
      <c r="E94" s="250"/>
      <c r="F94" s="249"/>
      <c r="G94" s="243"/>
      <c r="H94" s="188"/>
      <c r="I94" s="188"/>
      <c r="J94" s="241"/>
      <c r="K94" s="242">
        <f t="shared" si="2"/>
        <v>0</v>
      </c>
      <c r="L94" s="189"/>
      <c r="M94" s="190"/>
    </row>
    <row r="95" spans="1:14" ht="21" customHeight="1" x14ac:dyDescent="0.25">
      <c r="A95" s="119"/>
      <c r="B95" s="120"/>
      <c r="C95" s="372" t="s">
        <v>682</v>
      </c>
      <c r="D95" s="373"/>
      <c r="E95" s="373"/>
      <c r="F95" s="373"/>
      <c r="G95" s="373"/>
      <c r="H95" s="214"/>
      <c r="I95" s="214"/>
      <c r="J95" s="215">
        <v>1</v>
      </c>
      <c r="K95" s="205">
        <f>SUM(K10:K94)</f>
        <v>0</v>
      </c>
      <c r="N95" s="120"/>
    </row>
    <row r="96" spans="1:14" s="203" customFormat="1" ht="11.25" x14ac:dyDescent="0.25">
      <c r="A96" s="216"/>
      <c r="C96" s="222"/>
      <c r="D96" s="190"/>
      <c r="E96" s="190"/>
      <c r="F96" s="190"/>
      <c r="G96" s="190"/>
      <c r="H96" s="190"/>
      <c r="I96" s="190"/>
      <c r="K96" s="223"/>
      <c r="L96" s="190"/>
      <c r="M96" s="190"/>
    </row>
    <row r="97" spans="1:20" s="203" customFormat="1" ht="33" customHeight="1" x14ac:dyDescent="0.25">
      <c r="A97" s="216"/>
      <c r="C97" s="224" t="s">
        <v>717</v>
      </c>
      <c r="D97" s="351" t="s">
        <v>800</v>
      </c>
      <c r="E97" s="368"/>
      <c r="F97" s="368"/>
      <c r="G97" s="368"/>
      <c r="H97" s="368"/>
      <c r="I97" s="368"/>
      <c r="J97" s="368"/>
      <c r="K97" s="369"/>
      <c r="L97" s="190"/>
      <c r="M97" s="190"/>
    </row>
    <row r="98" spans="1:20" s="203" customFormat="1" ht="33.75" customHeight="1" x14ac:dyDescent="0.25">
      <c r="A98" s="216"/>
      <c r="C98" s="224" t="s">
        <v>719</v>
      </c>
      <c r="D98" s="351" t="s">
        <v>805</v>
      </c>
      <c r="E98" s="351"/>
      <c r="F98" s="351"/>
      <c r="G98" s="351"/>
      <c r="H98" s="351"/>
      <c r="I98" s="351"/>
      <c r="J98" s="351"/>
      <c r="K98" s="352"/>
      <c r="L98" s="190"/>
      <c r="M98" s="190"/>
    </row>
    <row r="99" spans="1:20" s="203" customFormat="1" ht="38.25" customHeight="1" x14ac:dyDescent="0.25">
      <c r="A99" s="216"/>
      <c r="C99" s="247" t="s">
        <v>803</v>
      </c>
      <c r="D99" s="351" t="s">
        <v>804</v>
      </c>
      <c r="E99" s="351"/>
      <c r="F99" s="351"/>
      <c r="G99" s="351"/>
      <c r="H99" s="351"/>
      <c r="I99" s="351"/>
      <c r="J99" s="351"/>
      <c r="K99" s="352"/>
      <c r="L99" s="350"/>
      <c r="M99" s="351"/>
      <c r="N99" s="351"/>
      <c r="O99" s="351"/>
      <c r="P99" s="351"/>
      <c r="Q99" s="351"/>
      <c r="R99" s="351"/>
      <c r="S99" s="351"/>
      <c r="T99" s="352"/>
    </row>
    <row r="100" spans="1:20" s="203" customFormat="1" ht="99.95" customHeight="1" x14ac:dyDescent="0.2">
      <c r="A100" s="216"/>
      <c r="C100" s="225"/>
      <c r="D100" s="226"/>
      <c r="E100" s="227"/>
      <c r="F100" s="226"/>
      <c r="G100" s="228"/>
      <c r="H100" s="228"/>
      <c r="I100" s="228"/>
      <c r="J100" s="227"/>
      <c r="K100" s="229"/>
      <c r="L100" s="190"/>
      <c r="M100" s="190"/>
    </row>
    <row r="101" spans="1:20" s="203" customFormat="1" ht="11.25" x14ac:dyDescent="0.25">
      <c r="A101" s="216"/>
      <c r="C101" s="225"/>
      <c r="D101" s="226"/>
      <c r="E101" s="226"/>
      <c r="F101" s="226"/>
      <c r="J101" s="190"/>
      <c r="K101" s="230"/>
      <c r="L101" s="190"/>
      <c r="M101" s="190"/>
    </row>
    <row r="102" spans="1:20" s="203" customFormat="1" ht="15.75" customHeight="1" x14ac:dyDescent="0.25">
      <c r="A102" s="216"/>
      <c r="C102" s="345" t="s">
        <v>798</v>
      </c>
      <c r="D102" s="346"/>
      <c r="E102" s="346"/>
      <c r="F102" s="346"/>
      <c r="G102" s="346"/>
      <c r="H102" s="346"/>
      <c r="I102" s="346"/>
      <c r="J102" s="346"/>
      <c r="K102" s="347"/>
      <c r="L102" s="190"/>
      <c r="M102" s="190"/>
    </row>
    <row r="103" spans="1:20" s="203" customFormat="1" ht="14.25" x14ac:dyDescent="0.2">
      <c r="A103" s="216"/>
      <c r="C103" s="355" t="s">
        <v>796</v>
      </c>
      <c r="D103" s="355"/>
      <c r="E103" s="355"/>
      <c r="F103" s="355"/>
      <c r="G103" s="355"/>
      <c r="H103" s="355"/>
      <c r="I103" s="355"/>
      <c r="J103" s="355"/>
      <c r="K103" s="356"/>
      <c r="L103" s="190"/>
      <c r="M103" s="190"/>
    </row>
    <row r="104" spans="1:20" s="203" customFormat="1" ht="99.95" customHeight="1" x14ac:dyDescent="0.25">
      <c r="A104" s="216"/>
      <c r="C104" s="353"/>
      <c r="D104" s="354"/>
      <c r="K104" s="231"/>
      <c r="M104" s="190"/>
    </row>
    <row r="105" spans="1:20" s="203" customFormat="1" ht="15.75" customHeight="1" x14ac:dyDescent="0.25">
      <c r="A105" s="216"/>
      <c r="C105" s="345" t="s">
        <v>799</v>
      </c>
      <c r="D105" s="346"/>
      <c r="E105" s="346"/>
      <c r="F105" s="346"/>
      <c r="G105" s="346"/>
      <c r="H105" s="346"/>
      <c r="I105" s="346"/>
      <c r="J105" s="346"/>
      <c r="K105" s="347"/>
      <c r="L105" s="190"/>
      <c r="M105" s="190"/>
    </row>
    <row r="106" spans="1:20" s="203" customFormat="1" ht="30.75" customHeight="1" x14ac:dyDescent="0.25">
      <c r="A106" s="216"/>
      <c r="C106" s="348" t="s">
        <v>797</v>
      </c>
      <c r="D106" s="348"/>
      <c r="E106" s="348"/>
      <c r="F106" s="348"/>
      <c r="G106" s="348"/>
      <c r="H106" s="348"/>
      <c r="I106" s="348"/>
      <c r="J106" s="348"/>
      <c r="K106" s="348"/>
      <c r="L106" s="190"/>
      <c r="M106" s="190"/>
    </row>
    <row r="107" spans="1:20" s="203" customFormat="1" ht="99.95" customHeight="1" x14ac:dyDescent="0.25">
      <c r="A107" s="216"/>
      <c r="C107" s="232"/>
      <c r="K107" s="233"/>
      <c r="L107" s="190"/>
      <c r="M107" s="190"/>
    </row>
    <row r="108" spans="1:20" ht="15.75" x14ac:dyDescent="0.25">
      <c r="A108" s="120"/>
      <c r="B108" s="120"/>
      <c r="C108" s="120"/>
      <c r="D108" s="124"/>
      <c r="E108" s="99"/>
      <c r="F108" s="99"/>
      <c r="G108" s="99"/>
      <c r="H108" s="99"/>
      <c r="I108" s="99"/>
      <c r="J108" s="99"/>
      <c r="K108" s="99"/>
    </row>
    <row r="109" spans="1:20" ht="15" x14ac:dyDescent="0.25">
      <c r="A109" s="120"/>
      <c r="B109" s="120"/>
      <c r="C109" s="120"/>
      <c r="D109" s="124"/>
      <c r="E109" s="100"/>
      <c r="F109" s="100"/>
      <c r="G109" s="100"/>
      <c r="H109" s="100"/>
      <c r="I109" s="100"/>
      <c r="J109" s="100"/>
      <c r="K109" s="100"/>
    </row>
    <row r="110" spans="1:20" ht="15" x14ac:dyDescent="0.25">
      <c r="A110" s="120"/>
      <c r="B110" s="120"/>
      <c r="C110" s="120"/>
      <c r="D110" s="124"/>
      <c r="E110" s="120"/>
      <c r="F110" s="120"/>
      <c r="G110" s="101"/>
      <c r="H110" s="101"/>
      <c r="I110" s="101"/>
      <c r="J110" s="101"/>
      <c r="K110" s="101"/>
    </row>
    <row r="111" spans="1:20" ht="15" x14ac:dyDescent="0.25">
      <c r="A111" s="120"/>
      <c r="B111" s="120"/>
      <c r="C111" s="120"/>
      <c r="D111" s="124"/>
      <c r="E111" s="120"/>
      <c r="F111" s="120"/>
      <c r="G111" s="101"/>
      <c r="H111" s="101"/>
      <c r="I111" s="101"/>
      <c r="J111" s="101"/>
      <c r="K111" s="101"/>
    </row>
    <row r="112" spans="1:20" x14ac:dyDescent="0.25">
      <c r="A112" s="120"/>
      <c r="B112" s="120"/>
      <c r="C112" s="120"/>
      <c r="D112" s="124"/>
      <c r="E112" s="120"/>
      <c r="F112" s="120"/>
      <c r="G112" s="120"/>
      <c r="H112" s="120"/>
      <c r="I112" s="120"/>
      <c r="J112" s="120"/>
      <c r="K112" s="120"/>
    </row>
  </sheetData>
  <protectedRanges>
    <protectedRange password="CC3D" sqref="J6" name="Intervalo1_2"/>
  </protectedRanges>
  <autoFilter ref="A9:N95" xr:uid="{00000000-0009-0000-0000-000009000000}">
    <filterColumn colId="9">
      <customFilters>
        <customFilter operator="notEqual" val=" "/>
      </customFilters>
    </filterColumn>
  </autoFilter>
  <mergeCells count="21">
    <mergeCell ref="C7:D7"/>
    <mergeCell ref="E7:G7"/>
    <mergeCell ref="D97:K97"/>
    <mergeCell ref="D98:K98"/>
    <mergeCell ref="C5:D5"/>
    <mergeCell ref="J5:K5"/>
    <mergeCell ref="C95:G95"/>
    <mergeCell ref="E1:K1"/>
    <mergeCell ref="E2:K2"/>
    <mergeCell ref="E3:K3"/>
    <mergeCell ref="C6:D6"/>
    <mergeCell ref="E6:F6"/>
    <mergeCell ref="J6:K6"/>
    <mergeCell ref="C105:K105"/>
    <mergeCell ref="C106:K106"/>
    <mergeCell ref="C8:K8"/>
    <mergeCell ref="L99:T99"/>
    <mergeCell ref="D99:K99"/>
    <mergeCell ref="C104:D104"/>
    <mergeCell ref="C102:K102"/>
    <mergeCell ref="C103:K103"/>
  </mergeCells>
  <conditionalFormatting sqref="D1:D4 D6:D7 C5 D96:D98 D104 D108:D1048576 D100:D101 D9:D94">
    <cfRule type="cellIs" dxfId="0" priority="34"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6" fitToHeight="0" orientation="portrait" verticalDpi="4294967293"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70" t="s">
        <v>683</v>
      </c>
      <c r="B1" s="270" t="s">
        <v>684</v>
      </c>
      <c r="C1" s="277" t="s">
        <v>685</v>
      </c>
      <c r="D1" s="272" t="s">
        <v>686</v>
      </c>
      <c r="E1" s="274" t="s">
        <v>140</v>
      </c>
      <c r="F1" s="275"/>
      <c r="G1" s="275"/>
      <c r="H1" s="275"/>
      <c r="I1" s="276"/>
      <c r="J1" s="274" t="s">
        <v>687</v>
      </c>
      <c r="K1" s="275"/>
      <c r="L1" s="275"/>
      <c r="M1" s="275"/>
      <c r="N1" s="276"/>
      <c r="O1" s="274" t="s">
        <v>109</v>
      </c>
      <c r="P1" s="275"/>
      <c r="Q1" s="275"/>
      <c r="R1" s="275"/>
      <c r="S1" s="276"/>
      <c r="T1" s="274" t="s">
        <v>52</v>
      </c>
      <c r="U1" s="275"/>
      <c r="V1" s="275"/>
      <c r="W1" s="275"/>
      <c r="X1" s="276"/>
      <c r="Y1" s="274" t="s">
        <v>297</v>
      </c>
      <c r="Z1" s="275"/>
      <c r="AA1" s="275"/>
      <c r="AB1" s="275"/>
      <c r="AC1" s="276"/>
      <c r="AD1" s="274" t="s">
        <v>342</v>
      </c>
      <c r="AE1" s="275"/>
      <c r="AF1" s="275"/>
      <c r="AG1" s="275"/>
      <c r="AH1" s="276"/>
      <c r="AI1" s="274" t="s">
        <v>100</v>
      </c>
      <c r="AJ1" s="275"/>
      <c r="AK1" s="275"/>
      <c r="AL1" s="275"/>
      <c r="AM1" s="276"/>
      <c r="AN1" s="274" t="s">
        <v>128</v>
      </c>
      <c r="AO1" s="275"/>
      <c r="AP1" s="275"/>
      <c r="AQ1" s="275"/>
      <c r="AR1" s="276"/>
      <c r="AS1" s="274" t="s">
        <v>688</v>
      </c>
      <c r="AT1" s="275"/>
      <c r="AU1" s="275"/>
      <c r="AV1" s="275"/>
      <c r="AW1" s="276"/>
      <c r="AX1" s="274" t="s">
        <v>689</v>
      </c>
      <c r="AY1" s="275"/>
      <c r="AZ1" s="275"/>
      <c r="BA1" s="275"/>
      <c r="BB1" s="276"/>
      <c r="BC1" s="274" t="s">
        <v>307</v>
      </c>
      <c r="BD1" s="275"/>
      <c r="BE1" s="275"/>
      <c r="BF1" s="275"/>
      <c r="BG1" s="276"/>
      <c r="BH1" s="274" t="s">
        <v>60</v>
      </c>
      <c r="BI1" s="275"/>
      <c r="BJ1" s="275"/>
      <c r="BK1" s="275"/>
      <c r="BL1" s="276"/>
      <c r="BM1" s="274" t="s">
        <v>284</v>
      </c>
      <c r="BN1" s="275"/>
      <c r="BO1" s="275"/>
      <c r="BP1" s="275"/>
      <c r="BQ1" s="276"/>
      <c r="BR1" s="274" t="s">
        <v>690</v>
      </c>
      <c r="BS1" s="275"/>
      <c r="BT1" s="275"/>
      <c r="BU1" s="275"/>
      <c r="BV1" s="276"/>
      <c r="BW1" s="274" t="s">
        <v>444</v>
      </c>
      <c r="BX1" s="275"/>
      <c r="BY1" s="275"/>
      <c r="BZ1" s="275"/>
      <c r="CA1" s="276"/>
      <c r="CB1" s="279" t="s">
        <v>682</v>
      </c>
      <c r="CC1" s="279"/>
      <c r="CD1" s="279"/>
      <c r="CE1" s="279"/>
      <c r="CF1" s="279" t="s">
        <v>691</v>
      </c>
    </row>
    <row r="2" spans="1:84" ht="25.5" x14ac:dyDescent="0.25">
      <c r="A2" s="271"/>
      <c r="B2" s="271"/>
      <c r="C2" s="277"/>
      <c r="D2" s="273"/>
      <c r="E2" s="212" t="s">
        <v>692</v>
      </c>
      <c r="F2" s="12" t="s">
        <v>693</v>
      </c>
      <c r="G2" s="12" t="s">
        <v>694</v>
      </c>
      <c r="H2" s="212" t="s">
        <v>695</v>
      </c>
      <c r="I2" s="212" t="s">
        <v>696</v>
      </c>
      <c r="J2" s="212" t="s">
        <v>692</v>
      </c>
      <c r="K2" s="12" t="s">
        <v>693</v>
      </c>
      <c r="L2" s="12" t="s">
        <v>694</v>
      </c>
      <c r="M2" s="212" t="s">
        <v>695</v>
      </c>
      <c r="N2" s="212" t="s">
        <v>696</v>
      </c>
      <c r="O2" s="212" t="s">
        <v>692</v>
      </c>
      <c r="P2" s="12" t="s">
        <v>693</v>
      </c>
      <c r="Q2" s="12" t="s">
        <v>694</v>
      </c>
      <c r="R2" s="212" t="s">
        <v>695</v>
      </c>
      <c r="S2" s="212" t="s">
        <v>696</v>
      </c>
      <c r="T2" s="212" t="s">
        <v>692</v>
      </c>
      <c r="U2" s="12" t="s">
        <v>693</v>
      </c>
      <c r="V2" s="12" t="s">
        <v>694</v>
      </c>
      <c r="W2" s="212" t="s">
        <v>695</v>
      </c>
      <c r="X2" s="212" t="s">
        <v>696</v>
      </c>
      <c r="Y2" s="212" t="s">
        <v>692</v>
      </c>
      <c r="Z2" s="12" t="s">
        <v>693</v>
      </c>
      <c r="AA2" s="12" t="s">
        <v>694</v>
      </c>
      <c r="AB2" s="212" t="s">
        <v>695</v>
      </c>
      <c r="AC2" s="212" t="s">
        <v>696</v>
      </c>
      <c r="AD2" s="212" t="s">
        <v>692</v>
      </c>
      <c r="AE2" s="12" t="s">
        <v>693</v>
      </c>
      <c r="AF2" s="12" t="s">
        <v>694</v>
      </c>
      <c r="AG2" s="212" t="s">
        <v>695</v>
      </c>
      <c r="AH2" s="212" t="s">
        <v>696</v>
      </c>
      <c r="AI2" s="212" t="s">
        <v>692</v>
      </c>
      <c r="AJ2" s="12" t="s">
        <v>693</v>
      </c>
      <c r="AK2" s="12" t="s">
        <v>694</v>
      </c>
      <c r="AL2" s="212" t="s">
        <v>695</v>
      </c>
      <c r="AM2" s="212" t="s">
        <v>696</v>
      </c>
      <c r="AN2" s="212" t="s">
        <v>692</v>
      </c>
      <c r="AO2" s="12" t="s">
        <v>693</v>
      </c>
      <c r="AP2" s="12" t="s">
        <v>694</v>
      </c>
      <c r="AQ2" s="212" t="s">
        <v>695</v>
      </c>
      <c r="AR2" s="212" t="s">
        <v>696</v>
      </c>
      <c r="AS2" s="212" t="s">
        <v>692</v>
      </c>
      <c r="AT2" s="12" t="s">
        <v>693</v>
      </c>
      <c r="AU2" s="12" t="s">
        <v>694</v>
      </c>
      <c r="AV2" s="212" t="s">
        <v>695</v>
      </c>
      <c r="AW2" s="212" t="s">
        <v>696</v>
      </c>
      <c r="AX2" s="212" t="s">
        <v>692</v>
      </c>
      <c r="AY2" s="12" t="s">
        <v>693</v>
      </c>
      <c r="AZ2" s="12" t="s">
        <v>694</v>
      </c>
      <c r="BA2" s="212" t="s">
        <v>695</v>
      </c>
      <c r="BB2" s="212" t="s">
        <v>696</v>
      </c>
      <c r="BC2" s="212" t="s">
        <v>692</v>
      </c>
      <c r="BD2" s="12" t="s">
        <v>693</v>
      </c>
      <c r="BE2" s="12" t="s">
        <v>694</v>
      </c>
      <c r="BF2" s="212" t="s">
        <v>695</v>
      </c>
      <c r="BG2" s="212" t="s">
        <v>696</v>
      </c>
      <c r="BH2" s="212" t="s">
        <v>692</v>
      </c>
      <c r="BI2" s="12" t="s">
        <v>693</v>
      </c>
      <c r="BJ2" s="12" t="s">
        <v>694</v>
      </c>
      <c r="BK2" s="212" t="s">
        <v>695</v>
      </c>
      <c r="BL2" s="212" t="s">
        <v>696</v>
      </c>
      <c r="BM2" s="212" t="s">
        <v>692</v>
      </c>
      <c r="BN2" s="12" t="s">
        <v>693</v>
      </c>
      <c r="BO2" s="12" t="s">
        <v>694</v>
      </c>
      <c r="BP2" s="212" t="s">
        <v>695</v>
      </c>
      <c r="BQ2" s="212" t="s">
        <v>696</v>
      </c>
      <c r="BR2" s="212" t="s">
        <v>692</v>
      </c>
      <c r="BS2" s="12" t="s">
        <v>693</v>
      </c>
      <c r="BT2" s="12" t="s">
        <v>694</v>
      </c>
      <c r="BU2" s="212" t="s">
        <v>695</v>
      </c>
      <c r="BV2" s="212" t="s">
        <v>696</v>
      </c>
      <c r="BW2" s="212" t="s">
        <v>692</v>
      </c>
      <c r="BX2" s="12" t="s">
        <v>693</v>
      </c>
      <c r="BY2" s="12" t="s">
        <v>694</v>
      </c>
      <c r="BZ2" s="212" t="s">
        <v>695</v>
      </c>
      <c r="CA2" s="212" t="s">
        <v>696</v>
      </c>
      <c r="CB2" s="212" t="s">
        <v>692</v>
      </c>
      <c r="CC2" s="12" t="s">
        <v>693</v>
      </c>
      <c r="CD2" s="12" t="s">
        <v>694</v>
      </c>
      <c r="CE2" s="212" t="s">
        <v>695</v>
      </c>
      <c r="CF2" s="279"/>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1"/>
      <c r="D12" s="162"/>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1"/>
      <c r="D13" s="162"/>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1"/>
      <c r="D14" s="162"/>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1"/>
      <c r="D15" s="162"/>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1"/>
      <c r="D16" s="162"/>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1"/>
      <c r="D17" s="162"/>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1"/>
      <c r="D18" s="162"/>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1"/>
      <c r="D19" s="162"/>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1"/>
      <c r="D20" s="162"/>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1"/>
      <c r="D21" s="162"/>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2"/>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1"/>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1"/>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1"/>
      <c r="D26" s="162"/>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1"/>
      <c r="D27" s="162"/>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1"/>
      <c r="D28" s="162"/>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1"/>
      <c r="D29" s="162"/>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1"/>
      <c r="D30" s="162"/>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1"/>
      <c r="D31" s="162"/>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1"/>
      <c r="D32" s="162"/>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1"/>
      <c r="D33" s="162"/>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1"/>
      <c r="D34" s="161"/>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1"/>
      <c r="D35" s="161"/>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1"/>
      <c r="D36" s="161"/>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1"/>
      <c r="D37" s="161"/>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1"/>
      <c r="D38" s="161"/>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1"/>
      <c r="D39" s="161"/>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1"/>
      <c r="D40" s="161"/>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1"/>
      <c r="D43" s="161"/>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1"/>
      <c r="D44" s="161"/>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1"/>
      <c r="D45" s="161"/>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1"/>
      <c r="D46" s="161"/>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1"/>
      <c r="D47" s="161"/>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1"/>
      <c r="D48" s="161"/>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1"/>
      <c r="D49" s="161"/>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1"/>
      <c r="D50" s="161"/>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1"/>
      <c r="D51" s="161"/>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1"/>
      <c r="D52" s="161"/>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1"/>
      <c r="D53" s="161"/>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1"/>
      <c r="D54" s="161"/>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1"/>
      <c r="D55" s="161"/>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1"/>
      <c r="D56" s="161"/>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1"/>
      <c r="D57" s="161"/>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1"/>
      <c r="D58" s="161"/>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1"/>
      <c r="D59" s="161"/>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1"/>
      <c r="D62" s="161"/>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1"/>
      <c r="D63" s="161"/>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1"/>
      <c r="D64" s="161"/>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1"/>
      <c r="D65" s="161"/>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1"/>
      <c r="D66" s="161"/>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1"/>
      <c r="D67" s="161"/>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1"/>
      <c r="D68" s="161"/>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1"/>
      <c r="D69" s="161"/>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1"/>
      <c r="D70" s="161"/>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1"/>
      <c r="D71" s="161"/>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1"/>
      <c r="D72" s="161"/>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1"/>
      <c r="D73" s="161"/>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1"/>
      <c r="D74" s="161"/>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1"/>
      <c r="D75" s="161"/>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1"/>
      <c r="D76" s="161"/>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1"/>
      <c r="D77" s="161"/>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1"/>
      <c r="D78" s="161"/>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1"/>
      <c r="D81" s="161"/>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1"/>
      <c r="D82" s="161"/>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1"/>
      <c r="D83" s="161"/>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1"/>
      <c r="D84" s="161"/>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1"/>
      <c r="D85" s="161"/>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1"/>
      <c r="D86" s="161"/>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1"/>
      <c r="D87" s="161"/>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1"/>
      <c r="D88" s="161"/>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1"/>
      <c r="D89" s="161"/>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1"/>
      <c r="D90" s="161"/>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1"/>
      <c r="D91" s="161"/>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1"/>
      <c r="D92" s="161"/>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1"/>
      <c r="D93" s="161"/>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1"/>
      <c r="D94" s="161"/>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1"/>
      <c r="D95" s="161"/>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1"/>
      <c r="D96" s="161"/>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1"/>
      <c r="D97" s="161"/>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1"/>
      <c r="D100" s="161"/>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1"/>
      <c r="D101" s="161"/>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1"/>
      <c r="D102" s="161"/>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1"/>
      <c r="D103" s="161"/>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1"/>
      <c r="D104" s="161"/>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1"/>
      <c r="D105" s="161"/>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1"/>
      <c r="D106" s="161"/>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1"/>
      <c r="D107" s="161"/>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1"/>
      <c r="D108" s="161"/>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1"/>
      <c r="D109" s="161"/>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1"/>
      <c r="D110" s="161"/>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1"/>
      <c r="D111" s="161"/>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1"/>
      <c r="D112" s="161"/>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1"/>
      <c r="D113" s="161"/>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1"/>
      <c r="D114" s="161"/>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1"/>
      <c r="D115" s="161"/>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1"/>
      <c r="D116" s="161"/>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1"/>
      <c r="D119" s="161"/>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1"/>
      <c r="D120" s="161"/>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1"/>
      <c r="D121" s="161"/>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1"/>
      <c r="D122" s="161"/>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1"/>
      <c r="D123" s="161"/>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1"/>
      <c r="D124" s="161"/>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1"/>
      <c r="D125" s="161"/>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1"/>
      <c r="D126" s="161"/>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1"/>
      <c r="D127" s="161"/>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1"/>
      <c r="D128" s="161"/>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1"/>
      <c r="D129" s="161"/>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1"/>
      <c r="D130" s="161"/>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1"/>
      <c r="D131" s="161"/>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1"/>
      <c r="D132" s="161"/>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1"/>
      <c r="D133" s="161"/>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1"/>
      <c r="D134" s="161"/>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1"/>
      <c r="D135" s="161"/>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1"/>
      <c r="D138" s="161"/>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1"/>
      <c r="D139" s="161"/>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1"/>
      <c r="D140" s="161"/>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1"/>
      <c r="D141" s="161"/>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1"/>
      <c r="D142" s="161"/>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1"/>
      <c r="D143" s="161"/>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1"/>
      <c r="D144" s="161"/>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1"/>
      <c r="D145" s="161"/>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1"/>
      <c r="D146" s="161"/>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1"/>
      <c r="D147" s="161"/>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1"/>
      <c r="D148" s="161"/>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1"/>
      <c r="D149" s="161"/>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1"/>
      <c r="D150" s="161"/>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1"/>
      <c r="D151" s="161"/>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1"/>
      <c r="D152" s="161"/>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1"/>
      <c r="D153" s="161"/>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1"/>
      <c r="D154" s="161"/>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1"/>
      <c r="D157" s="161"/>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1"/>
      <c r="D158" s="161"/>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1"/>
      <c r="D159" s="161"/>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1"/>
      <c r="D160" s="161"/>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1"/>
      <c r="D161" s="161"/>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1"/>
      <c r="D162" s="161"/>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1"/>
      <c r="D163" s="161"/>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1"/>
      <c r="D164" s="161"/>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1"/>
      <c r="D165" s="161"/>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1"/>
      <c r="D166" s="161"/>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1"/>
      <c r="D167" s="161"/>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1"/>
      <c r="D168" s="161"/>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1"/>
      <c r="D169" s="161"/>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1"/>
      <c r="D170" s="161"/>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1"/>
      <c r="D171" s="161"/>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1"/>
      <c r="D172" s="161"/>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1"/>
      <c r="D173" s="161"/>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1"/>
      <c r="D176" s="161"/>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1"/>
      <c r="D177" s="161"/>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1"/>
      <c r="D178" s="161"/>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1"/>
      <c r="D179" s="161"/>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1"/>
      <c r="D180" s="161"/>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1"/>
      <c r="D181" s="161"/>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1"/>
      <c r="D182" s="161"/>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1"/>
      <c r="D183" s="161"/>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1"/>
      <c r="D184" s="161"/>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1"/>
      <c r="D185" s="161"/>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1"/>
      <c r="D186" s="161"/>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1"/>
      <c r="D187" s="161"/>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1"/>
      <c r="D188" s="161"/>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1"/>
      <c r="D189" s="161"/>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1"/>
      <c r="D190" s="161"/>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1"/>
      <c r="D191" s="161"/>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1"/>
      <c r="D192" s="161"/>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1"/>
      <c r="D195" s="161"/>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1"/>
      <c r="D196" s="161"/>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1"/>
      <c r="D197" s="161"/>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1"/>
      <c r="D198" s="161"/>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1"/>
      <c r="D199" s="161"/>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1"/>
      <c r="D200" s="161"/>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1"/>
      <c r="D201" s="161"/>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1"/>
      <c r="D202" s="161"/>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1"/>
      <c r="D203" s="161"/>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1"/>
      <c r="D204" s="161"/>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1"/>
      <c r="D205" s="161"/>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1"/>
      <c r="D206" s="161"/>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1"/>
      <c r="D207" s="161"/>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1"/>
      <c r="D208" s="161"/>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1"/>
      <c r="D209" s="161"/>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1"/>
      <c r="D210" s="161"/>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1"/>
      <c r="D211" s="161"/>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1"/>
      <c r="D214" s="161"/>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1"/>
      <c r="D215" s="161"/>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1"/>
      <c r="D216" s="161"/>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1"/>
      <c r="D217" s="161"/>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1"/>
      <c r="D218" s="161"/>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1"/>
      <c r="D219" s="161"/>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1"/>
      <c r="D220" s="161"/>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1"/>
      <c r="D221" s="161"/>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1"/>
      <c r="D222" s="161"/>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1"/>
      <c r="D223" s="161"/>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1"/>
      <c r="D224" s="161"/>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1"/>
      <c r="D225" s="161"/>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1"/>
      <c r="D226" s="161"/>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1"/>
      <c r="D227" s="161"/>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1"/>
      <c r="D228" s="161"/>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1"/>
      <c r="D229" s="161"/>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1"/>
      <c r="D230" s="161"/>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1"/>
      <c r="D233" s="161"/>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1"/>
      <c r="D234" s="161"/>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1"/>
      <c r="D235" s="161"/>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1"/>
      <c r="D236" s="161"/>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1"/>
      <c r="D237" s="161"/>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1"/>
      <c r="D238" s="161"/>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1"/>
      <c r="D239" s="161"/>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1"/>
      <c r="D240" s="161"/>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1"/>
      <c r="D241" s="161"/>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1"/>
      <c r="D242" s="161"/>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1"/>
      <c r="D243" s="161"/>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1"/>
      <c r="D244" s="161"/>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1"/>
      <c r="D245" s="161"/>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1"/>
      <c r="D246" s="161"/>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1"/>
      <c r="D247" s="161"/>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1"/>
      <c r="D248" s="161"/>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1"/>
      <c r="D249" s="161"/>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1"/>
      <c r="D252" s="161"/>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1"/>
      <c r="D253" s="161"/>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1"/>
      <c r="D254" s="161"/>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1"/>
      <c r="D255" s="161"/>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1"/>
      <c r="D256" s="161"/>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1"/>
      <c r="D257" s="161"/>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1"/>
      <c r="D258" s="161"/>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1"/>
      <c r="D259" s="161"/>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1"/>
      <c r="D260" s="161"/>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1"/>
      <c r="D261" s="161"/>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1"/>
      <c r="D262" s="161"/>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1"/>
      <c r="D263" s="161"/>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1"/>
      <c r="D264" s="161"/>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1"/>
      <c r="D265" s="161"/>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1"/>
      <c r="D266" s="161"/>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1"/>
      <c r="D267" s="161"/>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1"/>
      <c r="D268" s="161"/>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1"/>
      <c r="D271" s="161"/>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1"/>
      <c r="D272" s="161"/>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1"/>
      <c r="D273" s="161"/>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1"/>
      <c r="D274" s="161"/>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1"/>
      <c r="D275" s="161"/>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1"/>
      <c r="D276" s="161"/>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1"/>
      <c r="D277" s="161"/>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1"/>
      <c r="D278" s="161"/>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1"/>
      <c r="D279" s="161"/>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1"/>
      <c r="D280" s="161"/>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1"/>
      <c r="D281" s="161"/>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1"/>
      <c r="D282" s="161"/>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1"/>
      <c r="D283" s="161"/>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1"/>
      <c r="D284" s="161"/>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1"/>
      <c r="D285" s="161"/>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1"/>
      <c r="D286" s="161"/>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1"/>
      <c r="D287" s="161"/>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1"/>
      <c r="D290" s="161"/>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1"/>
      <c r="D291" s="161"/>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1"/>
      <c r="D292" s="161"/>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1"/>
      <c r="D293" s="161"/>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1"/>
      <c r="D294" s="161"/>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1"/>
      <c r="D295" s="161"/>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1"/>
      <c r="D296" s="161"/>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1"/>
      <c r="D297" s="161"/>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1"/>
      <c r="D298" s="161"/>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1"/>
      <c r="D299" s="161"/>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1"/>
      <c r="D300" s="161"/>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1"/>
      <c r="D301" s="161"/>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1"/>
      <c r="D302" s="161"/>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1"/>
      <c r="D303" s="161"/>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1"/>
      <c r="D304" s="161"/>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1"/>
      <c r="D305" s="161"/>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1"/>
      <c r="D306" s="161"/>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1"/>
      <c r="D307" s="161"/>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1"/>
      <c r="D308" s="161"/>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1"/>
      <c r="D309" s="161"/>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1"/>
      <c r="D310" s="161"/>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1"/>
      <c r="D311" s="161"/>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1"/>
      <c r="D312" s="161"/>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1"/>
      <c r="D313" s="161"/>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1"/>
      <c r="D316" s="161"/>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1"/>
      <c r="D317" s="161"/>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1"/>
      <c r="D318" s="161"/>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1"/>
      <c r="D319" s="161"/>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1"/>
      <c r="D320" s="161"/>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1"/>
      <c r="D321" s="161"/>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1"/>
      <c r="D322" s="161"/>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1"/>
      <c r="D323" s="161"/>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1"/>
      <c r="D324" s="161"/>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1"/>
      <c r="D325" s="161"/>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1"/>
      <c r="D326" s="161"/>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1"/>
      <c r="D327" s="161"/>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1"/>
      <c r="D328" s="161"/>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1"/>
      <c r="D329" s="161"/>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1"/>
      <c r="D330" s="161"/>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1"/>
      <c r="D331" s="161"/>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1"/>
      <c r="D332" s="161"/>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1"/>
      <c r="D335" s="161"/>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1"/>
      <c r="D336" s="161"/>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1"/>
      <c r="D337" s="161"/>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1"/>
      <c r="D338" s="161"/>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1"/>
      <c r="D339" s="161"/>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1"/>
      <c r="D340" s="161"/>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1"/>
      <c r="D341" s="161"/>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1"/>
      <c r="D342" s="161"/>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1"/>
      <c r="D343" s="161"/>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1"/>
      <c r="D344" s="161"/>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1"/>
      <c r="D345" s="161"/>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1"/>
      <c r="D346" s="161"/>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1"/>
      <c r="D347" s="161"/>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1"/>
      <c r="D348" s="161"/>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1"/>
      <c r="D349" s="161"/>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1"/>
      <c r="D350" s="161"/>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1"/>
      <c r="D351" s="161"/>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1"/>
      <c r="D354" s="161"/>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1"/>
      <c r="D355" s="161"/>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1"/>
      <c r="D356" s="161"/>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1"/>
      <c r="D357" s="161"/>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1"/>
      <c r="D358" s="161"/>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1"/>
      <c r="D359" s="161"/>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1"/>
      <c r="D360" s="161"/>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1"/>
      <c r="D361" s="161"/>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1"/>
      <c r="D362" s="161"/>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1"/>
      <c r="D363" s="161"/>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1"/>
      <c r="D364" s="161"/>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1"/>
      <c r="D365" s="161"/>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1"/>
      <c r="D366" s="161"/>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1"/>
      <c r="D367" s="161"/>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1"/>
      <c r="D368" s="161"/>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1"/>
      <c r="D369" s="161"/>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1"/>
      <c r="D370" s="161"/>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1"/>
      <c r="D373" s="161"/>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1"/>
      <c r="D374" s="161"/>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1"/>
      <c r="D375" s="161"/>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1"/>
      <c r="D376" s="161"/>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1"/>
      <c r="D377" s="161"/>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1"/>
      <c r="D378" s="161"/>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1"/>
      <c r="D379" s="161"/>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1"/>
      <c r="D380" s="161"/>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1"/>
      <c r="D381" s="161"/>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1"/>
      <c r="D382" s="161"/>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1"/>
      <c r="D383" s="161"/>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1"/>
      <c r="D384" s="161"/>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1"/>
      <c r="D385" s="161"/>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1"/>
      <c r="D386" s="161"/>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1"/>
      <c r="D387" s="161"/>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1"/>
      <c r="D388" s="161"/>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1"/>
      <c r="D389" s="161"/>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1"/>
      <c r="D392" s="161"/>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1"/>
      <c r="D393" s="161"/>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1"/>
      <c r="D394" s="161"/>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1"/>
      <c r="D395" s="161"/>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1"/>
      <c r="D396" s="161"/>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1"/>
      <c r="D397" s="161"/>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1"/>
      <c r="D398" s="161"/>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1"/>
      <c r="D399" s="161"/>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1"/>
      <c r="D400" s="161"/>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1"/>
      <c r="D401" s="161"/>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1"/>
      <c r="D402" s="161"/>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78" t="s">
        <v>682</v>
      </c>
      <c r="CE403" s="278"/>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CF1:CF2"/>
    <mergeCell ref="CB1:CE1"/>
    <mergeCell ref="BH1:BL1"/>
    <mergeCell ref="BM1:BQ1"/>
    <mergeCell ref="BR1:BV1"/>
    <mergeCell ref="BW1:CA1"/>
    <mergeCell ref="CD403:CE403"/>
    <mergeCell ref="B1:B2"/>
    <mergeCell ref="T1:X1"/>
    <mergeCell ref="Y1:AC1"/>
    <mergeCell ref="AX1:BB1"/>
    <mergeCell ref="BC1:BG1"/>
    <mergeCell ref="O1:S1"/>
    <mergeCell ref="AD1:AH1"/>
    <mergeCell ref="AI1:AM1"/>
    <mergeCell ref="AN1:AR1"/>
    <mergeCell ref="AS1:AW1"/>
    <mergeCell ref="A1:A2"/>
    <mergeCell ref="D1:D2"/>
    <mergeCell ref="E1:I1"/>
    <mergeCell ref="J1:N1"/>
    <mergeCell ref="C1:C2"/>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12"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1" priority="4276" operator="equal">
      <formula>0</formula>
    </cfRule>
  </conditionalFormatting>
  <conditionalFormatting sqref="K3:K21">
    <cfRule type="cellIs" dxfId="3610" priority="4275" stopIfTrue="1" operator="lessThan">
      <formula>1</formula>
    </cfRule>
  </conditionalFormatting>
  <conditionalFormatting sqref="P3:P21">
    <cfRule type="cellIs" dxfId="3609" priority="4274" stopIfTrue="1" operator="lessThan">
      <formula>1</formula>
    </cfRule>
  </conditionalFormatting>
  <conditionalFormatting sqref="Z3:Z21">
    <cfRule type="cellIs" dxfId="3608" priority="4273" stopIfTrue="1" operator="lessThan">
      <formula>1</formula>
    </cfRule>
  </conditionalFormatting>
  <conditionalFormatting sqref="AE3">
    <cfRule type="cellIs" dxfId="3607" priority="4272" stopIfTrue="1" operator="lessThan">
      <formula>1</formula>
    </cfRule>
  </conditionalFormatting>
  <conditionalFormatting sqref="AJ3">
    <cfRule type="cellIs" dxfId="3606" priority="4271" stopIfTrue="1" operator="lessThan">
      <formula>1</formula>
    </cfRule>
  </conditionalFormatting>
  <conditionalFormatting sqref="AO3">
    <cfRule type="cellIs" dxfId="3605" priority="4270" stopIfTrue="1" operator="lessThan">
      <formula>1</formula>
    </cfRule>
  </conditionalFormatting>
  <conditionalFormatting sqref="AT3">
    <cfRule type="cellIs" dxfId="3604" priority="4269" stopIfTrue="1" operator="lessThan">
      <formula>1</formula>
    </cfRule>
  </conditionalFormatting>
  <conditionalFormatting sqref="AY3">
    <cfRule type="cellIs" dxfId="3603" priority="4268" stopIfTrue="1" operator="lessThan">
      <formula>1</formula>
    </cfRule>
  </conditionalFormatting>
  <conditionalFormatting sqref="BD3">
    <cfRule type="cellIs" dxfId="3602" priority="4267" stopIfTrue="1" operator="lessThan">
      <formula>1</formula>
    </cfRule>
  </conditionalFormatting>
  <conditionalFormatting sqref="BI3">
    <cfRule type="cellIs" dxfId="3601" priority="4266" stopIfTrue="1" operator="lessThan">
      <formula>1</formula>
    </cfRule>
  </conditionalFormatting>
  <conditionalFormatting sqref="BN3">
    <cfRule type="cellIs" dxfId="3600" priority="4265" stopIfTrue="1" operator="lessThan">
      <formula>1</formula>
    </cfRule>
  </conditionalFormatting>
  <conditionalFormatting sqref="BS3">
    <cfRule type="cellIs" dxfId="3599" priority="4264" stopIfTrue="1" operator="lessThan">
      <formula>1</formula>
    </cfRule>
  </conditionalFormatting>
  <conditionalFormatting sqref="BX3">
    <cfRule type="cellIs" dxfId="3598" priority="4263" stopIfTrue="1" operator="lessThan">
      <formula>1</formula>
    </cfRule>
  </conditionalFormatting>
  <conditionalFormatting sqref="F3:G21">
    <cfRule type="cellIs" dxfId="3597" priority="4262" stopIfTrue="1" operator="lessThan">
      <formula>1</formula>
    </cfRule>
  </conditionalFormatting>
  <conditionalFormatting sqref="U3:U21">
    <cfRule type="cellIs" dxfId="3596" priority="4261" stopIfTrue="1" operator="lessThan">
      <formula>1</formula>
    </cfRule>
  </conditionalFormatting>
  <conditionalFormatting sqref="AE3:AE21">
    <cfRule type="cellIs" dxfId="3595" priority="4260" stopIfTrue="1" operator="lessThan">
      <formula>1</formula>
    </cfRule>
  </conditionalFormatting>
  <conditionalFormatting sqref="AJ3">
    <cfRule type="cellIs" dxfId="3594" priority="4259" stopIfTrue="1" operator="lessThan">
      <formula>1</formula>
    </cfRule>
  </conditionalFormatting>
  <conditionalFormatting sqref="AJ3:AJ21">
    <cfRule type="cellIs" dxfId="3593" priority="4258" stopIfTrue="1" operator="lessThan">
      <formula>1</formula>
    </cfRule>
  </conditionalFormatting>
  <conditionalFormatting sqref="AO3">
    <cfRule type="cellIs" dxfId="3592" priority="4257" stopIfTrue="1" operator="lessThan">
      <formula>1</formula>
    </cfRule>
  </conditionalFormatting>
  <conditionalFormatting sqref="AO3">
    <cfRule type="cellIs" dxfId="3591" priority="4256" stopIfTrue="1" operator="lessThan">
      <formula>1</formula>
    </cfRule>
  </conditionalFormatting>
  <conditionalFormatting sqref="AO3:AO21">
    <cfRule type="cellIs" dxfId="3590" priority="4255" stopIfTrue="1" operator="lessThan">
      <formula>1</formula>
    </cfRule>
  </conditionalFormatting>
  <conditionalFormatting sqref="AT3">
    <cfRule type="cellIs" dxfId="3589" priority="4254" stopIfTrue="1" operator="lessThan">
      <formula>1</formula>
    </cfRule>
  </conditionalFormatting>
  <conditionalFormatting sqref="AT3">
    <cfRule type="cellIs" dxfId="3588" priority="4253" stopIfTrue="1" operator="lessThan">
      <formula>1</formula>
    </cfRule>
  </conditionalFormatting>
  <conditionalFormatting sqref="AT3">
    <cfRule type="cellIs" dxfId="3587" priority="4252" stopIfTrue="1" operator="lessThan">
      <formula>1</formula>
    </cfRule>
  </conditionalFormatting>
  <conditionalFormatting sqref="AT3:AT21">
    <cfRule type="cellIs" dxfId="3586" priority="4251" stopIfTrue="1" operator="lessThan">
      <formula>1</formula>
    </cfRule>
  </conditionalFormatting>
  <conditionalFormatting sqref="AY3">
    <cfRule type="cellIs" dxfId="3585" priority="4250" stopIfTrue="1" operator="lessThan">
      <formula>1</formula>
    </cfRule>
  </conditionalFormatting>
  <conditionalFormatting sqref="AY3">
    <cfRule type="cellIs" dxfId="3584" priority="4249" stopIfTrue="1" operator="lessThan">
      <formula>1</formula>
    </cfRule>
  </conditionalFormatting>
  <conditionalFormatting sqref="AY3">
    <cfRule type="cellIs" dxfId="3583" priority="4248" stopIfTrue="1" operator="lessThan">
      <formula>1</formula>
    </cfRule>
  </conditionalFormatting>
  <conditionalFormatting sqref="AY3">
    <cfRule type="cellIs" dxfId="3582" priority="4247" stopIfTrue="1" operator="lessThan">
      <formula>1</formula>
    </cfRule>
  </conditionalFormatting>
  <conditionalFormatting sqref="AY3:AY21">
    <cfRule type="cellIs" dxfId="3581" priority="4246" stopIfTrue="1" operator="lessThan">
      <formula>1</formula>
    </cfRule>
  </conditionalFormatting>
  <conditionalFormatting sqref="BD3">
    <cfRule type="cellIs" dxfId="3580" priority="4245" stopIfTrue="1" operator="lessThan">
      <formula>1</formula>
    </cfRule>
  </conditionalFormatting>
  <conditionalFormatting sqref="BD3">
    <cfRule type="cellIs" dxfId="3579" priority="4244" stopIfTrue="1" operator="lessThan">
      <formula>1</formula>
    </cfRule>
  </conditionalFormatting>
  <conditionalFormatting sqref="BD3">
    <cfRule type="cellIs" dxfId="3578" priority="4243" stopIfTrue="1" operator="lessThan">
      <formula>1</formula>
    </cfRule>
  </conditionalFormatting>
  <conditionalFormatting sqref="BD3">
    <cfRule type="cellIs" dxfId="3577" priority="4242" stopIfTrue="1" operator="lessThan">
      <formula>1</formula>
    </cfRule>
  </conditionalFormatting>
  <conditionalFormatting sqref="BD3">
    <cfRule type="cellIs" dxfId="3576" priority="4241" stopIfTrue="1" operator="lessThan">
      <formula>1</formula>
    </cfRule>
  </conditionalFormatting>
  <conditionalFormatting sqref="BD3:BD21">
    <cfRule type="cellIs" dxfId="3575" priority="4240" stopIfTrue="1" operator="lessThan">
      <formula>1</formula>
    </cfRule>
  </conditionalFormatting>
  <conditionalFormatting sqref="BI3">
    <cfRule type="cellIs" dxfId="3574" priority="4239" stopIfTrue="1" operator="lessThan">
      <formula>1</formula>
    </cfRule>
  </conditionalFormatting>
  <conditionalFormatting sqref="BI3">
    <cfRule type="cellIs" dxfId="3573" priority="4238" stopIfTrue="1" operator="lessThan">
      <formula>1</formula>
    </cfRule>
  </conditionalFormatting>
  <conditionalFormatting sqref="BI3">
    <cfRule type="cellIs" dxfId="3572" priority="4237" stopIfTrue="1" operator="lessThan">
      <formula>1</formula>
    </cfRule>
  </conditionalFormatting>
  <conditionalFormatting sqref="BI3">
    <cfRule type="cellIs" dxfId="3571" priority="4236" stopIfTrue="1" operator="lessThan">
      <formula>1</formula>
    </cfRule>
  </conditionalFormatting>
  <conditionalFormatting sqref="BI3">
    <cfRule type="cellIs" dxfId="3570" priority="4235" stopIfTrue="1" operator="lessThan">
      <formula>1</formula>
    </cfRule>
  </conditionalFormatting>
  <conditionalFormatting sqref="BI3">
    <cfRule type="cellIs" dxfId="3569" priority="4234" stopIfTrue="1" operator="lessThan">
      <formula>1</formula>
    </cfRule>
  </conditionalFormatting>
  <conditionalFormatting sqref="BI3:BI21">
    <cfRule type="cellIs" dxfId="3568" priority="4233" stopIfTrue="1" operator="lessThan">
      <formula>1</formula>
    </cfRule>
  </conditionalFormatting>
  <conditionalFormatting sqref="BN3">
    <cfRule type="cellIs" dxfId="3567" priority="4232" stopIfTrue="1" operator="lessThan">
      <formula>1</formula>
    </cfRule>
  </conditionalFormatting>
  <conditionalFormatting sqref="BN3">
    <cfRule type="cellIs" dxfId="3566" priority="4231" stopIfTrue="1" operator="lessThan">
      <formula>1</formula>
    </cfRule>
  </conditionalFormatting>
  <conditionalFormatting sqref="BN3">
    <cfRule type="cellIs" dxfId="3565" priority="4230" stopIfTrue="1" operator="lessThan">
      <formula>1</formula>
    </cfRule>
  </conditionalFormatting>
  <conditionalFormatting sqref="BN3">
    <cfRule type="cellIs" dxfId="3564" priority="4229" stopIfTrue="1" operator="lessThan">
      <formula>1</formula>
    </cfRule>
  </conditionalFormatting>
  <conditionalFormatting sqref="BN3">
    <cfRule type="cellIs" dxfId="3563" priority="4228" stopIfTrue="1" operator="lessThan">
      <formula>1</formula>
    </cfRule>
  </conditionalFormatting>
  <conditionalFormatting sqref="BN3">
    <cfRule type="cellIs" dxfId="3562" priority="4227" stopIfTrue="1" operator="lessThan">
      <formula>1</formula>
    </cfRule>
  </conditionalFormatting>
  <conditionalFormatting sqref="BN3">
    <cfRule type="cellIs" dxfId="3561" priority="4226" stopIfTrue="1" operator="lessThan">
      <formula>1</formula>
    </cfRule>
  </conditionalFormatting>
  <conditionalFormatting sqref="BN3:BN21">
    <cfRule type="cellIs" dxfId="3560" priority="4225" stopIfTrue="1" operator="lessThan">
      <formula>1</formula>
    </cfRule>
  </conditionalFormatting>
  <conditionalFormatting sqref="BS3">
    <cfRule type="cellIs" dxfId="3559" priority="4224" stopIfTrue="1" operator="lessThan">
      <formula>1</formula>
    </cfRule>
  </conditionalFormatting>
  <conditionalFormatting sqref="BS3">
    <cfRule type="cellIs" dxfId="3558" priority="4223" stopIfTrue="1" operator="lessThan">
      <formula>1</formula>
    </cfRule>
  </conditionalFormatting>
  <conditionalFormatting sqref="BS3">
    <cfRule type="cellIs" dxfId="3557" priority="4222" stopIfTrue="1" operator="lessThan">
      <formula>1</formula>
    </cfRule>
  </conditionalFormatting>
  <conditionalFormatting sqref="BS3">
    <cfRule type="cellIs" dxfId="3556" priority="4221" stopIfTrue="1" operator="lessThan">
      <formula>1</formula>
    </cfRule>
  </conditionalFormatting>
  <conditionalFormatting sqref="BS3">
    <cfRule type="cellIs" dxfId="3555" priority="4220" stopIfTrue="1" operator="lessThan">
      <formula>1</formula>
    </cfRule>
  </conditionalFormatting>
  <conditionalFormatting sqref="BS3">
    <cfRule type="cellIs" dxfId="3554" priority="4219" stopIfTrue="1" operator="lessThan">
      <formula>1</formula>
    </cfRule>
  </conditionalFormatting>
  <conditionalFormatting sqref="BS3">
    <cfRule type="cellIs" dxfId="3553" priority="4218" stopIfTrue="1" operator="lessThan">
      <formula>1</formula>
    </cfRule>
  </conditionalFormatting>
  <conditionalFormatting sqref="BS3">
    <cfRule type="cellIs" dxfId="3552" priority="4217" stopIfTrue="1" operator="lessThan">
      <formula>1</formula>
    </cfRule>
  </conditionalFormatting>
  <conditionalFormatting sqref="BS3:BS21">
    <cfRule type="cellIs" dxfId="3551" priority="4216" stopIfTrue="1" operator="lessThan">
      <formula>1</formula>
    </cfRule>
  </conditionalFormatting>
  <conditionalFormatting sqref="BX3">
    <cfRule type="cellIs" dxfId="3550" priority="4215" stopIfTrue="1" operator="lessThan">
      <formula>1</formula>
    </cfRule>
  </conditionalFormatting>
  <conditionalFormatting sqref="BX3">
    <cfRule type="cellIs" dxfId="3549" priority="4214" stopIfTrue="1" operator="lessThan">
      <formula>1</formula>
    </cfRule>
  </conditionalFormatting>
  <conditionalFormatting sqref="BX3">
    <cfRule type="cellIs" dxfId="3548" priority="4213" stopIfTrue="1" operator="lessThan">
      <formula>1</formula>
    </cfRule>
  </conditionalFormatting>
  <conditionalFormatting sqref="BX3">
    <cfRule type="cellIs" dxfId="3547" priority="4212" stopIfTrue="1" operator="lessThan">
      <formula>1</formula>
    </cfRule>
  </conditionalFormatting>
  <conditionalFormatting sqref="BX3">
    <cfRule type="cellIs" dxfId="3546" priority="4211" stopIfTrue="1" operator="lessThan">
      <formula>1</formula>
    </cfRule>
  </conditionalFormatting>
  <conditionalFormatting sqref="BX3">
    <cfRule type="cellIs" dxfId="3545" priority="4210" stopIfTrue="1" operator="lessThan">
      <formula>1</formula>
    </cfRule>
  </conditionalFormatting>
  <conditionalFormatting sqref="BX3">
    <cfRule type="cellIs" dxfId="3544" priority="4209" stopIfTrue="1" operator="lessThan">
      <formula>1</formula>
    </cfRule>
  </conditionalFormatting>
  <conditionalFormatting sqref="BX3">
    <cfRule type="cellIs" dxfId="3543" priority="4208" stopIfTrue="1" operator="lessThan">
      <formula>1</formula>
    </cfRule>
  </conditionalFormatting>
  <conditionalFormatting sqref="BX3">
    <cfRule type="cellIs" dxfId="3542" priority="4207" stopIfTrue="1" operator="lessThan">
      <formula>1</formula>
    </cfRule>
  </conditionalFormatting>
  <conditionalFormatting sqref="BX3:BX21">
    <cfRule type="cellIs" dxfId="3541" priority="4206" stopIfTrue="1" operator="lessThan">
      <formula>1</formula>
    </cfRule>
  </conditionalFormatting>
  <conditionalFormatting sqref="CC3:CD21">
    <cfRule type="cellIs" dxfId="3540" priority="4205" stopIfTrue="1" operator="lessThan">
      <formula>1</formula>
    </cfRule>
  </conditionalFormatting>
  <conditionalFormatting sqref="CC3:CD21">
    <cfRule type="cellIs" dxfId="3539" priority="4204" operator="equal">
      <formula>0</formula>
    </cfRule>
  </conditionalFormatting>
  <conditionalFormatting sqref="CC3:CD3">
    <cfRule type="cellIs" dxfId="3538" priority="4203" stopIfTrue="1" operator="lessThan">
      <formula>1</formula>
    </cfRule>
  </conditionalFormatting>
  <conditionalFormatting sqref="CC3:CD3">
    <cfRule type="cellIs" dxfId="3537" priority="4202" stopIfTrue="1" operator="lessThan">
      <formula>1</formula>
    </cfRule>
  </conditionalFormatting>
  <conditionalFormatting sqref="CC3:CD3">
    <cfRule type="cellIs" dxfId="3536" priority="4201" stopIfTrue="1" operator="lessThan">
      <formula>1</formula>
    </cfRule>
  </conditionalFormatting>
  <conditionalFormatting sqref="CC3:CD3">
    <cfRule type="cellIs" dxfId="3535" priority="4200" stopIfTrue="1" operator="lessThan">
      <formula>1</formula>
    </cfRule>
  </conditionalFormatting>
  <conditionalFormatting sqref="CC3:CD3">
    <cfRule type="cellIs" dxfId="3534" priority="4199" stopIfTrue="1" operator="lessThan">
      <formula>1</formula>
    </cfRule>
  </conditionalFormatting>
  <conditionalFormatting sqref="CC3:CD3">
    <cfRule type="cellIs" dxfId="3533" priority="4198" stopIfTrue="1" operator="lessThan">
      <formula>1</formula>
    </cfRule>
  </conditionalFormatting>
  <conditionalFormatting sqref="CC3:CD3">
    <cfRule type="cellIs" dxfId="3532" priority="4197" stopIfTrue="1" operator="lessThan">
      <formula>1</formula>
    </cfRule>
  </conditionalFormatting>
  <conditionalFormatting sqref="CC3:CD3">
    <cfRule type="cellIs" dxfId="3531" priority="4196" stopIfTrue="1" operator="lessThan">
      <formula>1</formula>
    </cfRule>
  </conditionalFormatting>
  <conditionalFormatting sqref="CC3:CD3">
    <cfRule type="cellIs" dxfId="3530" priority="4195" stopIfTrue="1" operator="lessThan">
      <formula>1</formula>
    </cfRule>
  </conditionalFormatting>
  <conditionalFormatting sqref="CC3:CD3">
    <cfRule type="cellIs" dxfId="3529" priority="4194" stopIfTrue="1" operator="lessThan">
      <formula>1</formula>
    </cfRule>
  </conditionalFormatting>
  <conditionalFormatting sqref="CC3:CD21">
    <cfRule type="cellIs" dxfId="3528" priority="4193" stopIfTrue="1" operator="lessThan">
      <formula>1</formula>
    </cfRule>
  </conditionalFormatting>
  <conditionalFormatting sqref="L3:M21">
    <cfRule type="cellIs" dxfId="3527" priority="4192" stopIfTrue="1" operator="lessThan">
      <formula>1</formula>
    </cfRule>
  </conditionalFormatting>
  <conditionalFormatting sqref="L3:M21">
    <cfRule type="cellIs" dxfId="3526" priority="4191" operator="equal">
      <formula>0</formula>
    </cfRule>
  </conditionalFormatting>
  <conditionalFormatting sqref="L3:L21">
    <cfRule type="cellIs" dxfId="3525" priority="4190" stopIfTrue="1" operator="lessThan">
      <formula>1</formula>
    </cfRule>
  </conditionalFormatting>
  <conditionalFormatting sqref="Q3:Q21">
    <cfRule type="cellIs" dxfId="3524" priority="4187" stopIfTrue="1" operator="lessThan">
      <formula>1</formula>
    </cfRule>
  </conditionalFormatting>
  <conditionalFormatting sqref="V3:V21">
    <cfRule type="cellIs" dxfId="3523" priority="4184" stopIfTrue="1" operator="lessThan">
      <formula>1</formula>
    </cfRule>
  </conditionalFormatting>
  <conditionalFormatting sqref="Q3:R21">
    <cfRule type="cellIs" dxfId="3522" priority="4189" stopIfTrue="1" operator="lessThan">
      <formula>1</formula>
    </cfRule>
  </conditionalFormatting>
  <conditionalFormatting sqref="Q3:R21">
    <cfRule type="cellIs" dxfId="3521" priority="4188" operator="equal">
      <formula>0</formula>
    </cfRule>
  </conditionalFormatting>
  <conditionalFormatting sqref="AA3:AA21">
    <cfRule type="cellIs" dxfId="3520" priority="4181" stopIfTrue="1" operator="lessThan">
      <formula>1</formula>
    </cfRule>
  </conditionalFormatting>
  <conditionalFormatting sqref="V3:W21">
    <cfRule type="cellIs" dxfId="3519" priority="4186" stopIfTrue="1" operator="lessThan">
      <formula>1</formula>
    </cfRule>
  </conditionalFormatting>
  <conditionalFormatting sqref="V3:W21">
    <cfRule type="cellIs" dxfId="3518" priority="4185" operator="equal">
      <formula>0</formula>
    </cfRule>
  </conditionalFormatting>
  <conditionalFormatting sqref="AF3:AF21">
    <cfRule type="cellIs" dxfId="3517" priority="4178" stopIfTrue="1" operator="lessThan">
      <formula>1</formula>
    </cfRule>
  </conditionalFormatting>
  <conditionalFormatting sqref="AK3:AK21">
    <cfRule type="cellIs" dxfId="3516" priority="4175" stopIfTrue="1" operator="lessThan">
      <formula>1</formula>
    </cfRule>
  </conditionalFormatting>
  <conditionalFormatting sqref="AA3:AB21">
    <cfRule type="cellIs" dxfId="3515" priority="4183" stopIfTrue="1" operator="lessThan">
      <formula>1</formula>
    </cfRule>
  </conditionalFormatting>
  <conditionalFormatting sqref="AA3:AB21">
    <cfRule type="cellIs" dxfId="3514" priority="4182" operator="equal">
      <formula>0</formula>
    </cfRule>
  </conditionalFormatting>
  <conditionalFormatting sqref="AP3:AP21">
    <cfRule type="cellIs" dxfId="3513" priority="4172" stopIfTrue="1" operator="lessThan">
      <formula>1</formula>
    </cfRule>
  </conditionalFormatting>
  <conditionalFormatting sqref="AF3:AG21">
    <cfRule type="cellIs" dxfId="3512" priority="4180" stopIfTrue="1" operator="lessThan">
      <formula>1</formula>
    </cfRule>
  </conditionalFormatting>
  <conditionalFormatting sqref="AF3:AG21">
    <cfRule type="cellIs" dxfId="3511" priority="4179" operator="equal">
      <formula>0</formula>
    </cfRule>
  </conditionalFormatting>
  <conditionalFormatting sqref="AK3:AL21">
    <cfRule type="cellIs" dxfId="3510" priority="4177" stopIfTrue="1" operator="lessThan">
      <formula>1</formula>
    </cfRule>
  </conditionalFormatting>
  <conditionalFormatting sqref="AK3:AL21">
    <cfRule type="cellIs" dxfId="3509" priority="4176" operator="equal">
      <formula>0</formula>
    </cfRule>
  </conditionalFormatting>
  <conditionalFormatting sqref="AP3:AQ21">
    <cfRule type="cellIs" dxfId="3508" priority="4174" stopIfTrue="1" operator="lessThan">
      <formula>1</formula>
    </cfRule>
  </conditionalFormatting>
  <conditionalFormatting sqref="AP3:AQ21">
    <cfRule type="cellIs" dxfId="3507" priority="4173" operator="equal">
      <formula>0</formula>
    </cfRule>
  </conditionalFormatting>
  <conditionalFormatting sqref="AU3:AU21">
    <cfRule type="cellIs" dxfId="3506" priority="4169" stopIfTrue="1" operator="lessThan">
      <formula>1</formula>
    </cfRule>
  </conditionalFormatting>
  <conditionalFormatting sqref="AU3:AV21">
    <cfRule type="cellIs" dxfId="3505" priority="4171" stopIfTrue="1" operator="lessThan">
      <formula>1</formula>
    </cfRule>
  </conditionalFormatting>
  <conditionalFormatting sqref="AU3:AV21">
    <cfRule type="cellIs" dxfId="3504" priority="4170" operator="equal">
      <formula>0</formula>
    </cfRule>
  </conditionalFormatting>
  <conditionalFormatting sqref="AZ3:AZ21">
    <cfRule type="cellIs" dxfId="3503" priority="4166" stopIfTrue="1" operator="lessThan">
      <formula>1</formula>
    </cfRule>
  </conditionalFormatting>
  <conditionalFormatting sqref="AZ3:BA21">
    <cfRule type="cellIs" dxfId="3502" priority="4168" stopIfTrue="1" operator="lessThan">
      <formula>1</formula>
    </cfRule>
  </conditionalFormatting>
  <conditionalFormatting sqref="AZ3:BA21">
    <cfRule type="cellIs" dxfId="3501" priority="4167" operator="equal">
      <formula>0</formula>
    </cfRule>
  </conditionalFormatting>
  <conditionalFormatting sqref="BE3:BE21">
    <cfRule type="cellIs" dxfId="3500" priority="4163" stopIfTrue="1" operator="lessThan">
      <formula>1</formula>
    </cfRule>
  </conditionalFormatting>
  <conditionalFormatting sqref="BE3:BF21">
    <cfRule type="cellIs" dxfId="3499" priority="4165" stopIfTrue="1" operator="lessThan">
      <formula>1</formula>
    </cfRule>
  </conditionalFormatting>
  <conditionalFormatting sqref="BE3:BF21">
    <cfRule type="cellIs" dxfId="3498" priority="4164" operator="equal">
      <formula>0</formula>
    </cfRule>
  </conditionalFormatting>
  <conditionalFormatting sqref="BJ3:BJ21">
    <cfRule type="cellIs" dxfId="3497" priority="4160" stopIfTrue="1" operator="lessThan">
      <formula>1</formula>
    </cfRule>
  </conditionalFormatting>
  <conditionalFormatting sqref="BJ3:BK21">
    <cfRule type="cellIs" dxfId="3496" priority="4162" stopIfTrue="1" operator="lessThan">
      <formula>1</formula>
    </cfRule>
  </conditionalFormatting>
  <conditionalFormatting sqref="BJ3:BK21">
    <cfRule type="cellIs" dxfId="3495" priority="4161" operator="equal">
      <formula>0</formula>
    </cfRule>
  </conditionalFormatting>
  <conditionalFormatting sqref="BO3:BO21">
    <cfRule type="cellIs" dxfId="3494" priority="4157" stopIfTrue="1" operator="lessThan">
      <formula>1</formula>
    </cfRule>
  </conditionalFormatting>
  <conditionalFormatting sqref="BO3:BP21">
    <cfRule type="cellIs" dxfId="3493" priority="4159" stopIfTrue="1" operator="lessThan">
      <formula>1</formula>
    </cfRule>
  </conditionalFormatting>
  <conditionalFormatting sqref="BO3:BP21">
    <cfRule type="cellIs" dxfId="3492" priority="4158" operator="equal">
      <formula>0</formula>
    </cfRule>
  </conditionalFormatting>
  <conditionalFormatting sqref="BT3:BT21">
    <cfRule type="cellIs" dxfId="3491" priority="4154" stopIfTrue="1" operator="lessThan">
      <formula>1</formula>
    </cfRule>
  </conditionalFormatting>
  <conditionalFormatting sqref="BT3:BU21">
    <cfRule type="cellIs" dxfId="3490" priority="4156" stopIfTrue="1" operator="lessThan">
      <formula>1</formula>
    </cfRule>
  </conditionalFormatting>
  <conditionalFormatting sqref="BT3:BU21">
    <cfRule type="cellIs" dxfId="3489" priority="4155" operator="equal">
      <formula>0</formula>
    </cfRule>
  </conditionalFormatting>
  <conditionalFormatting sqref="BY3:BY21">
    <cfRule type="cellIs" dxfId="3488" priority="4151" stopIfTrue="1" operator="lessThan">
      <formula>1</formula>
    </cfRule>
  </conditionalFormatting>
  <conditionalFormatting sqref="BY3:BZ21">
    <cfRule type="cellIs" dxfId="3487" priority="4153" stopIfTrue="1" operator="lessThan">
      <formula>1</formula>
    </cfRule>
  </conditionalFormatting>
  <conditionalFormatting sqref="BY3:BZ21">
    <cfRule type="cellIs" dxfId="3486" priority="4152" operator="equal">
      <formula>0</formula>
    </cfRule>
  </conditionalFormatting>
  <conditionalFormatting sqref="E3:E21">
    <cfRule type="cellIs" dxfId="3485" priority="4150" stopIfTrue="1" operator="lessThan">
      <formula>1</formula>
    </cfRule>
  </conditionalFormatting>
  <conditionalFormatting sqref="E3:E21">
    <cfRule type="cellIs" dxfId="3484" priority="4149" operator="equal">
      <formula>0</formula>
    </cfRule>
  </conditionalFormatting>
  <conditionalFormatting sqref="BW20:BW21">
    <cfRule type="cellIs" dxfId="3483" priority="4116" operator="equal">
      <formula>0</formula>
    </cfRule>
  </conditionalFormatting>
  <conditionalFormatting sqref="J3:J21">
    <cfRule type="cellIs" dxfId="3482" priority="4148" stopIfTrue="1" operator="lessThan">
      <formula>1</formula>
    </cfRule>
  </conditionalFormatting>
  <conditionalFormatting sqref="J3:J21">
    <cfRule type="cellIs" dxfId="3481" priority="4147" operator="equal">
      <formula>0</formula>
    </cfRule>
  </conditionalFormatting>
  <conditionalFormatting sqref="O3:O21">
    <cfRule type="cellIs" dxfId="3480" priority="4146" stopIfTrue="1" operator="lessThan">
      <formula>1</formula>
    </cfRule>
  </conditionalFormatting>
  <conditionalFormatting sqref="O3:O21">
    <cfRule type="cellIs" dxfId="3479" priority="4145" operator="equal">
      <formula>0</formula>
    </cfRule>
  </conditionalFormatting>
  <conditionalFormatting sqref="T3:T21">
    <cfRule type="cellIs" dxfId="3478" priority="4143" stopIfTrue="1" operator="lessThan">
      <formula>1</formula>
    </cfRule>
  </conditionalFormatting>
  <conditionalFormatting sqref="T3:T21">
    <cfRule type="cellIs" dxfId="3477" priority="4142" operator="equal">
      <formula>0</formula>
    </cfRule>
  </conditionalFormatting>
  <conditionalFormatting sqref="Y3">
    <cfRule type="cellIs" dxfId="3476" priority="4141" stopIfTrue="1" operator="lessThan">
      <formula>1</formula>
    </cfRule>
  </conditionalFormatting>
  <conditionalFormatting sqref="Y5:Y21">
    <cfRule type="cellIs" dxfId="3475" priority="4140" stopIfTrue="1" operator="lessThan">
      <formula>1</formula>
    </cfRule>
  </conditionalFormatting>
  <conditionalFormatting sqref="Y3:Y21">
    <cfRule type="cellIs" dxfId="3474" priority="4139" stopIfTrue="1" operator="lessThan">
      <formula>1</formula>
    </cfRule>
  </conditionalFormatting>
  <conditionalFormatting sqref="Y3:Y21">
    <cfRule type="cellIs" dxfId="3473" priority="4138" operator="equal">
      <formula>0</formula>
    </cfRule>
  </conditionalFormatting>
  <conditionalFormatting sqref="AD3:AD21">
    <cfRule type="cellIs" dxfId="3472" priority="4137" stopIfTrue="1" operator="lessThan">
      <formula>1</formula>
    </cfRule>
  </conditionalFormatting>
  <conditionalFormatting sqref="AD3:AD21">
    <cfRule type="cellIs" dxfId="3471" priority="4136" operator="equal">
      <formula>0</formula>
    </cfRule>
  </conditionalFormatting>
  <conditionalFormatting sqref="AI3:AI4">
    <cfRule type="cellIs" dxfId="3470" priority="4135" stopIfTrue="1" operator="lessThan">
      <formula>1</formula>
    </cfRule>
  </conditionalFormatting>
  <conditionalFormatting sqref="AI3:AI4">
    <cfRule type="cellIs" dxfId="3469" priority="4134" operator="equal">
      <formula>0</formula>
    </cfRule>
  </conditionalFormatting>
  <conditionalFormatting sqref="AN3:AN16">
    <cfRule type="cellIs" dxfId="3468" priority="4133" stopIfTrue="1" operator="lessThan">
      <formula>1</formula>
    </cfRule>
  </conditionalFormatting>
  <conditionalFormatting sqref="AN3:AN16">
    <cfRule type="cellIs" dxfId="3467" priority="4132" operator="equal">
      <formula>0</formula>
    </cfRule>
  </conditionalFormatting>
  <conditionalFormatting sqref="AS3:AS9">
    <cfRule type="cellIs" dxfId="3466" priority="4131" stopIfTrue="1" operator="lessThan">
      <formula>1</formula>
    </cfRule>
  </conditionalFormatting>
  <conditionalFormatting sqref="AS3:AS9">
    <cfRule type="cellIs" dxfId="3465" priority="4130" operator="equal">
      <formula>0</formula>
    </cfRule>
  </conditionalFormatting>
  <conditionalFormatting sqref="AX3:AX15">
    <cfRule type="cellIs" dxfId="3464" priority="4129" stopIfTrue="1" operator="lessThan">
      <formula>1</formula>
    </cfRule>
  </conditionalFormatting>
  <conditionalFormatting sqref="AX3:AX15">
    <cfRule type="cellIs" dxfId="3463" priority="4128" operator="equal">
      <formula>0</formula>
    </cfRule>
  </conditionalFormatting>
  <conditionalFormatting sqref="BC3:BC15">
    <cfRule type="cellIs" dxfId="3462" priority="4127" stopIfTrue="1" operator="lessThan">
      <formula>1</formula>
    </cfRule>
  </conditionalFormatting>
  <conditionalFormatting sqref="BC3:BC15">
    <cfRule type="cellIs" dxfId="3461" priority="4126" operator="equal">
      <formula>0</formula>
    </cfRule>
  </conditionalFormatting>
  <conditionalFormatting sqref="BH3:BH15">
    <cfRule type="cellIs" dxfId="3460" priority="4125" stopIfTrue="1" operator="lessThan">
      <formula>1</formula>
    </cfRule>
  </conditionalFormatting>
  <conditionalFormatting sqref="BH3:BH15">
    <cfRule type="cellIs" dxfId="3459" priority="4124" operator="equal">
      <formula>0</formula>
    </cfRule>
  </conditionalFormatting>
  <conditionalFormatting sqref="BM3:BM15">
    <cfRule type="cellIs" dxfId="3458" priority="4123" stopIfTrue="1" operator="lessThan">
      <formula>1</formula>
    </cfRule>
  </conditionalFormatting>
  <conditionalFormatting sqref="BM3:BM15">
    <cfRule type="cellIs" dxfId="3457" priority="4122" operator="equal">
      <formula>0</formula>
    </cfRule>
  </conditionalFormatting>
  <conditionalFormatting sqref="BR3:BR15">
    <cfRule type="cellIs" dxfId="3456" priority="4121" stopIfTrue="1" operator="lessThan">
      <formula>1</formula>
    </cfRule>
  </conditionalFormatting>
  <conditionalFormatting sqref="BR3:BR15">
    <cfRule type="cellIs" dxfId="3455" priority="4120" operator="equal">
      <formula>0</formula>
    </cfRule>
  </conditionalFormatting>
  <conditionalFormatting sqref="BW3:BW15">
    <cfRule type="cellIs" dxfId="3454" priority="4119" stopIfTrue="1" operator="lessThan">
      <formula>1</formula>
    </cfRule>
  </conditionalFormatting>
  <conditionalFormatting sqref="BW3:BW15">
    <cfRule type="cellIs" dxfId="3453" priority="4118" operator="equal">
      <formula>0</formula>
    </cfRule>
  </conditionalFormatting>
  <conditionalFormatting sqref="BW20:BW21">
    <cfRule type="cellIs" dxfId="3452" priority="4117" stopIfTrue="1" operator="lessThan">
      <formula>1</formula>
    </cfRule>
  </conditionalFormatting>
  <conditionalFormatting sqref="D1">
    <cfRule type="cellIs" dxfId="3451" priority="4115" operator="equal">
      <formula>"deserto"</formula>
    </cfRule>
  </conditionalFormatting>
  <conditionalFormatting sqref="N3:N402">
    <cfRule type="cellIs" dxfId="3450" priority="4114" stopIfTrue="1" operator="lessThan">
      <formula>1</formula>
    </cfRule>
  </conditionalFormatting>
  <conditionalFormatting sqref="N3:N402">
    <cfRule type="cellIs" dxfId="3449" priority="4113" operator="equal">
      <formula>0</formula>
    </cfRule>
  </conditionalFormatting>
  <conditionalFormatting sqref="S3:S402">
    <cfRule type="cellIs" dxfId="3448" priority="4112" stopIfTrue="1" operator="lessThan">
      <formula>1</formula>
    </cfRule>
  </conditionalFormatting>
  <conditionalFormatting sqref="S3:S402">
    <cfRule type="cellIs" dxfId="3447" priority="4111" operator="equal">
      <formula>0</formula>
    </cfRule>
  </conditionalFormatting>
  <conditionalFormatting sqref="X3:X402">
    <cfRule type="cellIs" dxfId="3446" priority="4110" stopIfTrue="1" operator="lessThan">
      <formula>1</formula>
    </cfRule>
  </conditionalFormatting>
  <conditionalFormatting sqref="X3:X402">
    <cfRule type="cellIs" dxfId="3445" priority="4109" operator="equal">
      <formula>0</formula>
    </cfRule>
  </conditionalFormatting>
  <conditionalFormatting sqref="AC3:AC402">
    <cfRule type="cellIs" dxfId="3444" priority="4108" stopIfTrue="1" operator="lessThan">
      <formula>1</formula>
    </cfRule>
  </conditionalFormatting>
  <conditionalFormatting sqref="AC3:AC402">
    <cfRule type="cellIs" dxfId="3443" priority="4107" operator="equal">
      <formula>0</formula>
    </cfRule>
  </conditionalFormatting>
  <conditionalFormatting sqref="AH3:AH402">
    <cfRule type="cellIs" dxfId="3442" priority="4106" stopIfTrue="1" operator="lessThan">
      <formula>1</formula>
    </cfRule>
  </conditionalFormatting>
  <conditionalFormatting sqref="AH3:AH402">
    <cfRule type="cellIs" dxfId="3441" priority="4105" operator="equal">
      <formula>0</formula>
    </cfRule>
  </conditionalFormatting>
  <conditionalFormatting sqref="AM3:AM402">
    <cfRule type="cellIs" dxfId="3440" priority="4104" stopIfTrue="1" operator="lessThan">
      <formula>1</formula>
    </cfRule>
  </conditionalFormatting>
  <conditionalFormatting sqref="AM3:AM402">
    <cfRule type="cellIs" dxfId="3439" priority="4103" operator="equal">
      <formula>0</formula>
    </cfRule>
  </conditionalFormatting>
  <conditionalFormatting sqref="AR3:AR402">
    <cfRule type="cellIs" dxfId="3438" priority="4102" stopIfTrue="1" operator="lessThan">
      <formula>1</formula>
    </cfRule>
  </conditionalFormatting>
  <conditionalFormatting sqref="AR3:AR402">
    <cfRule type="cellIs" dxfId="3437" priority="4101" operator="equal">
      <formula>0</formula>
    </cfRule>
  </conditionalFormatting>
  <conditionalFormatting sqref="AW3:AW402">
    <cfRule type="cellIs" dxfId="3436" priority="4100" stopIfTrue="1" operator="lessThan">
      <formula>1</formula>
    </cfRule>
  </conditionalFormatting>
  <conditionalFormatting sqref="AW3:AW402">
    <cfRule type="cellIs" dxfId="3435" priority="4099" operator="equal">
      <formula>0</formula>
    </cfRule>
  </conditionalFormatting>
  <conditionalFormatting sqref="BB3:BB402">
    <cfRule type="cellIs" dxfId="3434" priority="4098" stopIfTrue="1" operator="lessThan">
      <formula>1</formula>
    </cfRule>
  </conditionalFormatting>
  <conditionalFormatting sqref="BB3:BB402">
    <cfRule type="cellIs" dxfId="3433" priority="4097" operator="equal">
      <formula>0</formula>
    </cfRule>
  </conditionalFormatting>
  <conditionalFormatting sqref="BG3:BG402">
    <cfRule type="cellIs" dxfId="3432" priority="4096" stopIfTrue="1" operator="lessThan">
      <formula>1</formula>
    </cfRule>
  </conditionalFormatting>
  <conditionalFormatting sqref="BG3:BG402">
    <cfRule type="cellIs" dxfId="3431" priority="4095" operator="equal">
      <formula>0</formula>
    </cfRule>
  </conditionalFormatting>
  <conditionalFormatting sqref="BL3:BL402">
    <cfRule type="cellIs" dxfId="3430" priority="4094" stopIfTrue="1" operator="lessThan">
      <formula>1</formula>
    </cfRule>
  </conditionalFormatting>
  <conditionalFormatting sqref="BL3:BL402">
    <cfRule type="cellIs" dxfId="3429" priority="4093" operator="equal">
      <formula>0</formula>
    </cfRule>
  </conditionalFormatting>
  <conditionalFormatting sqref="BQ3:BQ402">
    <cfRule type="cellIs" dxfId="3428" priority="4092" stopIfTrue="1" operator="lessThan">
      <formula>1</formula>
    </cfRule>
  </conditionalFormatting>
  <conditionalFormatting sqref="BQ3:BQ402">
    <cfRule type="cellIs" dxfId="3427" priority="4091" operator="equal">
      <formula>0</formula>
    </cfRule>
  </conditionalFormatting>
  <conditionalFormatting sqref="BV3:BV402">
    <cfRule type="cellIs" dxfId="3426" priority="4090" stopIfTrue="1" operator="lessThan">
      <formula>1</formula>
    </cfRule>
  </conditionalFormatting>
  <conditionalFormatting sqref="BV3:BV402">
    <cfRule type="cellIs" dxfId="3425" priority="4089" operator="equal">
      <formula>0</formula>
    </cfRule>
  </conditionalFormatting>
  <conditionalFormatting sqref="CA3:CA402">
    <cfRule type="cellIs" dxfId="3424" priority="4088" stopIfTrue="1" operator="lessThan">
      <formula>1</formula>
    </cfRule>
  </conditionalFormatting>
  <conditionalFormatting sqref="CA3:CA402">
    <cfRule type="cellIs" dxfId="3423"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22"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1" priority="4085" operator="equal">
      <formula>0</formula>
    </cfRule>
  </conditionalFormatting>
  <conditionalFormatting sqref="K22:K40">
    <cfRule type="cellIs" dxfId="3420" priority="4084" stopIfTrue="1" operator="lessThan">
      <formula>1</formula>
    </cfRule>
  </conditionalFormatting>
  <conditionalFormatting sqref="P22:P40">
    <cfRule type="cellIs" dxfId="3419" priority="4083" stopIfTrue="1" operator="lessThan">
      <formula>1</formula>
    </cfRule>
  </conditionalFormatting>
  <conditionalFormatting sqref="Z22:Z40">
    <cfRule type="cellIs" dxfId="3418" priority="4082" stopIfTrue="1" operator="lessThan">
      <formula>1</formula>
    </cfRule>
  </conditionalFormatting>
  <conditionalFormatting sqref="AE22">
    <cfRule type="cellIs" dxfId="3417" priority="4081" stopIfTrue="1" operator="lessThan">
      <formula>1</formula>
    </cfRule>
  </conditionalFormatting>
  <conditionalFormatting sqref="AJ22">
    <cfRule type="cellIs" dxfId="3416" priority="4080" stopIfTrue="1" operator="lessThan">
      <formula>1</formula>
    </cfRule>
  </conditionalFormatting>
  <conditionalFormatting sqref="AO22">
    <cfRule type="cellIs" dxfId="3415" priority="4079" stopIfTrue="1" operator="lessThan">
      <formula>1</formula>
    </cfRule>
  </conditionalFormatting>
  <conditionalFormatting sqref="AT22">
    <cfRule type="cellIs" dxfId="3414" priority="4078" stopIfTrue="1" operator="lessThan">
      <formula>1</formula>
    </cfRule>
  </conditionalFormatting>
  <conditionalFormatting sqref="AY22">
    <cfRule type="cellIs" dxfId="3413" priority="4077" stopIfTrue="1" operator="lessThan">
      <formula>1</formula>
    </cfRule>
  </conditionalFormatting>
  <conditionalFormatting sqref="BD22">
    <cfRule type="cellIs" dxfId="3412" priority="4076" stopIfTrue="1" operator="lessThan">
      <formula>1</formula>
    </cfRule>
  </conditionalFormatting>
  <conditionalFormatting sqref="BI22">
    <cfRule type="cellIs" dxfId="3411" priority="4075" stopIfTrue="1" operator="lessThan">
      <formula>1</formula>
    </cfRule>
  </conditionalFormatting>
  <conditionalFormatting sqref="BN22">
    <cfRule type="cellIs" dxfId="3410" priority="4074" stopIfTrue="1" operator="lessThan">
      <formula>1</formula>
    </cfRule>
  </conditionalFormatting>
  <conditionalFormatting sqref="BS22">
    <cfRule type="cellIs" dxfId="3409" priority="4073" stopIfTrue="1" operator="lessThan">
      <formula>1</formula>
    </cfRule>
  </conditionalFormatting>
  <conditionalFormatting sqref="BX22">
    <cfRule type="cellIs" dxfId="3408" priority="4072" stopIfTrue="1" operator="lessThan">
      <formula>1</formula>
    </cfRule>
  </conditionalFormatting>
  <conditionalFormatting sqref="F22:G40">
    <cfRule type="cellIs" dxfId="3407" priority="4071" stopIfTrue="1" operator="lessThan">
      <formula>1</formula>
    </cfRule>
  </conditionalFormatting>
  <conditionalFormatting sqref="U22:U40">
    <cfRule type="cellIs" dxfId="3406" priority="4070" stopIfTrue="1" operator="lessThan">
      <formula>1</formula>
    </cfRule>
  </conditionalFormatting>
  <conditionalFormatting sqref="AE22:AE40">
    <cfRule type="cellIs" dxfId="3405" priority="4069" stopIfTrue="1" operator="lessThan">
      <formula>1</formula>
    </cfRule>
  </conditionalFormatting>
  <conditionalFormatting sqref="AJ22">
    <cfRule type="cellIs" dxfId="3404" priority="4068" stopIfTrue="1" operator="lessThan">
      <formula>1</formula>
    </cfRule>
  </conditionalFormatting>
  <conditionalFormatting sqref="AJ22:AJ40">
    <cfRule type="cellIs" dxfId="3403" priority="4067" stopIfTrue="1" operator="lessThan">
      <formula>1</formula>
    </cfRule>
  </conditionalFormatting>
  <conditionalFormatting sqref="AO22">
    <cfRule type="cellIs" dxfId="3402" priority="4066" stopIfTrue="1" operator="lessThan">
      <formula>1</formula>
    </cfRule>
  </conditionalFormatting>
  <conditionalFormatting sqref="AO22">
    <cfRule type="cellIs" dxfId="3401" priority="4065" stopIfTrue="1" operator="lessThan">
      <formula>1</formula>
    </cfRule>
  </conditionalFormatting>
  <conditionalFormatting sqref="AO22:AO40">
    <cfRule type="cellIs" dxfId="3400" priority="4064" stopIfTrue="1" operator="lessThan">
      <formula>1</formula>
    </cfRule>
  </conditionalFormatting>
  <conditionalFormatting sqref="AT22">
    <cfRule type="cellIs" dxfId="3399" priority="4063" stopIfTrue="1" operator="lessThan">
      <formula>1</formula>
    </cfRule>
  </conditionalFormatting>
  <conditionalFormatting sqref="AT22">
    <cfRule type="cellIs" dxfId="3398" priority="4062" stopIfTrue="1" operator="lessThan">
      <formula>1</formula>
    </cfRule>
  </conditionalFormatting>
  <conditionalFormatting sqref="AT22">
    <cfRule type="cellIs" dxfId="3397" priority="4061" stopIfTrue="1" operator="lessThan">
      <formula>1</formula>
    </cfRule>
  </conditionalFormatting>
  <conditionalFormatting sqref="AT22:AT40">
    <cfRule type="cellIs" dxfId="3396" priority="4060" stopIfTrue="1" operator="lessThan">
      <formula>1</formula>
    </cfRule>
  </conditionalFormatting>
  <conditionalFormatting sqref="AY22">
    <cfRule type="cellIs" dxfId="3395" priority="4059" stopIfTrue="1" operator="lessThan">
      <formula>1</formula>
    </cfRule>
  </conditionalFormatting>
  <conditionalFormatting sqref="AY22">
    <cfRule type="cellIs" dxfId="3394" priority="4058" stopIfTrue="1" operator="lessThan">
      <formula>1</formula>
    </cfRule>
  </conditionalFormatting>
  <conditionalFormatting sqref="AY22">
    <cfRule type="cellIs" dxfId="3393" priority="4057" stopIfTrue="1" operator="lessThan">
      <formula>1</formula>
    </cfRule>
  </conditionalFormatting>
  <conditionalFormatting sqref="AY22">
    <cfRule type="cellIs" dxfId="3392" priority="4056" stopIfTrue="1" operator="lessThan">
      <formula>1</formula>
    </cfRule>
  </conditionalFormatting>
  <conditionalFormatting sqref="AY22:AY40">
    <cfRule type="cellIs" dxfId="3391" priority="4055" stopIfTrue="1" operator="lessThan">
      <formula>1</formula>
    </cfRule>
  </conditionalFormatting>
  <conditionalFormatting sqref="BD22">
    <cfRule type="cellIs" dxfId="3390" priority="4054" stopIfTrue="1" operator="lessThan">
      <formula>1</formula>
    </cfRule>
  </conditionalFormatting>
  <conditionalFormatting sqref="BD22">
    <cfRule type="cellIs" dxfId="3389" priority="4053" stopIfTrue="1" operator="lessThan">
      <formula>1</formula>
    </cfRule>
  </conditionalFormatting>
  <conditionalFormatting sqref="BD22">
    <cfRule type="cellIs" dxfId="3388" priority="4052" stopIfTrue="1" operator="lessThan">
      <formula>1</formula>
    </cfRule>
  </conditionalFormatting>
  <conditionalFormatting sqref="BD22">
    <cfRule type="cellIs" dxfId="3387" priority="4051" stopIfTrue="1" operator="lessThan">
      <formula>1</formula>
    </cfRule>
  </conditionalFormatting>
  <conditionalFormatting sqref="BD22">
    <cfRule type="cellIs" dxfId="3386" priority="4050" stopIfTrue="1" operator="lessThan">
      <formula>1</formula>
    </cfRule>
  </conditionalFormatting>
  <conditionalFormatting sqref="BD22:BD40">
    <cfRule type="cellIs" dxfId="3385" priority="4049" stopIfTrue="1" operator="lessThan">
      <formula>1</formula>
    </cfRule>
  </conditionalFormatting>
  <conditionalFormatting sqref="BI22">
    <cfRule type="cellIs" dxfId="3384" priority="4048" stopIfTrue="1" operator="lessThan">
      <formula>1</formula>
    </cfRule>
  </conditionalFormatting>
  <conditionalFormatting sqref="BI22">
    <cfRule type="cellIs" dxfId="3383" priority="4047" stopIfTrue="1" operator="lessThan">
      <formula>1</formula>
    </cfRule>
  </conditionalFormatting>
  <conditionalFormatting sqref="BI22">
    <cfRule type="cellIs" dxfId="3382" priority="4046" stopIfTrue="1" operator="lessThan">
      <formula>1</formula>
    </cfRule>
  </conditionalFormatting>
  <conditionalFormatting sqref="BI22">
    <cfRule type="cellIs" dxfId="3381" priority="4045" stopIfTrue="1" operator="lessThan">
      <formula>1</formula>
    </cfRule>
  </conditionalFormatting>
  <conditionalFormatting sqref="BI22">
    <cfRule type="cellIs" dxfId="3380" priority="4044" stopIfTrue="1" operator="lessThan">
      <formula>1</formula>
    </cfRule>
  </conditionalFormatting>
  <conditionalFormatting sqref="BI22">
    <cfRule type="cellIs" dxfId="3379" priority="4043" stopIfTrue="1" operator="lessThan">
      <formula>1</formula>
    </cfRule>
  </conditionalFormatting>
  <conditionalFormatting sqref="BI22:BI40">
    <cfRule type="cellIs" dxfId="3378" priority="4042" stopIfTrue="1" operator="lessThan">
      <formula>1</formula>
    </cfRule>
  </conditionalFormatting>
  <conditionalFormatting sqref="BN22">
    <cfRule type="cellIs" dxfId="3377" priority="4041" stopIfTrue="1" operator="lessThan">
      <formula>1</formula>
    </cfRule>
  </conditionalFormatting>
  <conditionalFormatting sqref="BN22">
    <cfRule type="cellIs" dxfId="3376" priority="4040" stopIfTrue="1" operator="lessThan">
      <formula>1</formula>
    </cfRule>
  </conditionalFormatting>
  <conditionalFormatting sqref="BN22">
    <cfRule type="cellIs" dxfId="3375" priority="4039" stopIfTrue="1" operator="lessThan">
      <formula>1</formula>
    </cfRule>
  </conditionalFormatting>
  <conditionalFormatting sqref="BN22">
    <cfRule type="cellIs" dxfId="3374" priority="4038" stopIfTrue="1" operator="lessThan">
      <formula>1</formula>
    </cfRule>
  </conditionalFormatting>
  <conditionalFormatting sqref="BN22">
    <cfRule type="cellIs" dxfId="3373" priority="4037" stopIfTrue="1" operator="lessThan">
      <formula>1</formula>
    </cfRule>
  </conditionalFormatting>
  <conditionalFormatting sqref="BN22">
    <cfRule type="cellIs" dxfId="3372" priority="4036" stopIfTrue="1" operator="lessThan">
      <formula>1</formula>
    </cfRule>
  </conditionalFormatting>
  <conditionalFormatting sqref="BN22">
    <cfRule type="cellIs" dxfId="3371" priority="4035" stopIfTrue="1" operator="lessThan">
      <formula>1</formula>
    </cfRule>
  </conditionalFormatting>
  <conditionalFormatting sqref="BN22:BN40">
    <cfRule type="cellIs" dxfId="3370" priority="4034" stopIfTrue="1" operator="lessThan">
      <formula>1</formula>
    </cfRule>
  </conditionalFormatting>
  <conditionalFormatting sqref="BS22">
    <cfRule type="cellIs" dxfId="3369" priority="4033" stopIfTrue="1" operator="lessThan">
      <formula>1</formula>
    </cfRule>
  </conditionalFormatting>
  <conditionalFormatting sqref="BS22">
    <cfRule type="cellIs" dxfId="3368" priority="4032" stopIfTrue="1" operator="lessThan">
      <formula>1</formula>
    </cfRule>
  </conditionalFormatting>
  <conditionalFormatting sqref="BS22">
    <cfRule type="cellIs" dxfId="3367" priority="4031" stopIfTrue="1" operator="lessThan">
      <formula>1</formula>
    </cfRule>
  </conditionalFormatting>
  <conditionalFormatting sqref="BS22">
    <cfRule type="cellIs" dxfId="3366" priority="4030" stopIfTrue="1" operator="lessThan">
      <formula>1</formula>
    </cfRule>
  </conditionalFormatting>
  <conditionalFormatting sqref="BS22">
    <cfRule type="cellIs" dxfId="3365" priority="4029" stopIfTrue="1" operator="lessThan">
      <formula>1</formula>
    </cfRule>
  </conditionalFormatting>
  <conditionalFormatting sqref="BS22">
    <cfRule type="cellIs" dxfId="3364" priority="4028" stopIfTrue="1" operator="lessThan">
      <formula>1</formula>
    </cfRule>
  </conditionalFormatting>
  <conditionalFormatting sqref="BS22">
    <cfRule type="cellIs" dxfId="3363" priority="4027" stopIfTrue="1" operator="lessThan">
      <formula>1</formula>
    </cfRule>
  </conditionalFormatting>
  <conditionalFormatting sqref="BS22">
    <cfRule type="cellIs" dxfId="3362" priority="4026" stopIfTrue="1" operator="lessThan">
      <formula>1</formula>
    </cfRule>
  </conditionalFormatting>
  <conditionalFormatting sqref="BS22:BS40">
    <cfRule type="cellIs" dxfId="3361" priority="4025" stopIfTrue="1" operator="lessThan">
      <formula>1</formula>
    </cfRule>
  </conditionalFormatting>
  <conditionalFormatting sqref="BX22">
    <cfRule type="cellIs" dxfId="3360" priority="4024" stopIfTrue="1" operator="lessThan">
      <formula>1</formula>
    </cfRule>
  </conditionalFormatting>
  <conditionalFormatting sqref="BX22">
    <cfRule type="cellIs" dxfId="3359" priority="4023" stopIfTrue="1" operator="lessThan">
      <formula>1</formula>
    </cfRule>
  </conditionalFormatting>
  <conditionalFormatting sqref="BX22">
    <cfRule type="cellIs" dxfId="3358" priority="4022" stopIfTrue="1" operator="lessThan">
      <formula>1</formula>
    </cfRule>
  </conditionalFormatting>
  <conditionalFormatting sqref="BX22">
    <cfRule type="cellIs" dxfId="3357" priority="4021" stopIfTrue="1" operator="lessThan">
      <formula>1</formula>
    </cfRule>
  </conditionalFormatting>
  <conditionalFormatting sqref="BX22">
    <cfRule type="cellIs" dxfId="3356" priority="4020" stopIfTrue="1" operator="lessThan">
      <formula>1</formula>
    </cfRule>
  </conditionalFormatting>
  <conditionalFormatting sqref="BX22">
    <cfRule type="cellIs" dxfId="3355" priority="4019" stopIfTrue="1" operator="lessThan">
      <formula>1</formula>
    </cfRule>
  </conditionalFormatting>
  <conditionalFormatting sqref="BX22">
    <cfRule type="cellIs" dxfId="3354" priority="4018" stopIfTrue="1" operator="lessThan">
      <formula>1</formula>
    </cfRule>
  </conditionalFormatting>
  <conditionalFormatting sqref="BX22">
    <cfRule type="cellIs" dxfId="3353" priority="4017" stopIfTrue="1" operator="lessThan">
      <formula>1</formula>
    </cfRule>
  </conditionalFormatting>
  <conditionalFormatting sqref="BX22">
    <cfRule type="cellIs" dxfId="3352" priority="4016" stopIfTrue="1" operator="lessThan">
      <formula>1</formula>
    </cfRule>
  </conditionalFormatting>
  <conditionalFormatting sqref="BX22:BX40">
    <cfRule type="cellIs" dxfId="3351" priority="4015" stopIfTrue="1" operator="lessThan">
      <formula>1</formula>
    </cfRule>
  </conditionalFormatting>
  <conditionalFormatting sqref="CC22:CD40">
    <cfRule type="cellIs" dxfId="3350" priority="4014" stopIfTrue="1" operator="lessThan">
      <formula>1</formula>
    </cfRule>
  </conditionalFormatting>
  <conditionalFormatting sqref="CC22:CD40">
    <cfRule type="cellIs" dxfId="3349" priority="4013" operator="equal">
      <formula>0</formula>
    </cfRule>
  </conditionalFormatting>
  <conditionalFormatting sqref="CC22:CD22">
    <cfRule type="cellIs" dxfId="3348" priority="4012" stopIfTrue="1" operator="lessThan">
      <formula>1</formula>
    </cfRule>
  </conditionalFormatting>
  <conditionalFormatting sqref="CC22:CD22">
    <cfRule type="cellIs" dxfId="3347" priority="4011" stopIfTrue="1" operator="lessThan">
      <formula>1</formula>
    </cfRule>
  </conditionalFormatting>
  <conditionalFormatting sqref="CC22:CD22">
    <cfRule type="cellIs" dxfId="3346" priority="4010" stopIfTrue="1" operator="lessThan">
      <formula>1</formula>
    </cfRule>
  </conditionalFormatting>
  <conditionalFormatting sqref="CC22:CD22">
    <cfRule type="cellIs" dxfId="3345" priority="4009" stopIfTrue="1" operator="lessThan">
      <formula>1</formula>
    </cfRule>
  </conditionalFormatting>
  <conditionalFormatting sqref="CC22:CD22">
    <cfRule type="cellIs" dxfId="3344" priority="4008" stopIfTrue="1" operator="lessThan">
      <formula>1</formula>
    </cfRule>
  </conditionalFormatting>
  <conditionalFormatting sqref="CC22:CD22">
    <cfRule type="cellIs" dxfId="3343" priority="4007" stopIfTrue="1" operator="lessThan">
      <formula>1</formula>
    </cfRule>
  </conditionalFormatting>
  <conditionalFormatting sqref="CC22:CD22">
    <cfRule type="cellIs" dxfId="3342" priority="4006" stopIfTrue="1" operator="lessThan">
      <formula>1</formula>
    </cfRule>
  </conditionalFormatting>
  <conditionalFormatting sqref="CC22:CD22">
    <cfRule type="cellIs" dxfId="3341" priority="4005" stopIfTrue="1" operator="lessThan">
      <formula>1</formula>
    </cfRule>
  </conditionalFormatting>
  <conditionalFormatting sqref="CC22:CD22">
    <cfRule type="cellIs" dxfId="3340" priority="4004" stopIfTrue="1" operator="lessThan">
      <formula>1</formula>
    </cfRule>
  </conditionalFormatting>
  <conditionalFormatting sqref="CC22:CD22">
    <cfRule type="cellIs" dxfId="3339" priority="4003" stopIfTrue="1" operator="lessThan">
      <formula>1</formula>
    </cfRule>
  </conditionalFormatting>
  <conditionalFormatting sqref="CC22:CD40">
    <cfRule type="cellIs" dxfId="3338" priority="4002" stopIfTrue="1" operator="lessThan">
      <formula>1</formula>
    </cfRule>
  </conditionalFormatting>
  <conditionalFormatting sqref="L22:M40">
    <cfRule type="cellIs" dxfId="3337" priority="4001" stopIfTrue="1" operator="lessThan">
      <formula>1</formula>
    </cfRule>
  </conditionalFormatting>
  <conditionalFormatting sqref="L22:M40">
    <cfRule type="cellIs" dxfId="3336" priority="4000" operator="equal">
      <formula>0</formula>
    </cfRule>
  </conditionalFormatting>
  <conditionalFormatting sqref="L22:L40">
    <cfRule type="cellIs" dxfId="3335" priority="3999" stopIfTrue="1" operator="lessThan">
      <formula>1</formula>
    </cfRule>
  </conditionalFormatting>
  <conditionalFormatting sqref="Q22:Q40">
    <cfRule type="cellIs" dxfId="3334" priority="3996" stopIfTrue="1" operator="lessThan">
      <formula>1</formula>
    </cfRule>
  </conditionalFormatting>
  <conditionalFormatting sqref="V22:V40">
    <cfRule type="cellIs" dxfId="3333" priority="3993" stopIfTrue="1" operator="lessThan">
      <formula>1</formula>
    </cfRule>
  </conditionalFormatting>
  <conditionalFormatting sqref="Q22:R40">
    <cfRule type="cellIs" dxfId="3332" priority="3998" stopIfTrue="1" operator="lessThan">
      <formula>1</formula>
    </cfRule>
  </conditionalFormatting>
  <conditionalFormatting sqref="Q22:R40">
    <cfRule type="cellIs" dxfId="3331" priority="3997" operator="equal">
      <formula>0</formula>
    </cfRule>
  </conditionalFormatting>
  <conditionalFormatting sqref="AA22:AA40">
    <cfRule type="cellIs" dxfId="3330" priority="3990" stopIfTrue="1" operator="lessThan">
      <formula>1</formula>
    </cfRule>
  </conditionalFormatting>
  <conditionalFormatting sqref="V22:W40">
    <cfRule type="cellIs" dxfId="3329" priority="3995" stopIfTrue="1" operator="lessThan">
      <formula>1</formula>
    </cfRule>
  </conditionalFormatting>
  <conditionalFormatting sqref="V22:W40">
    <cfRule type="cellIs" dxfId="3328" priority="3994" operator="equal">
      <formula>0</formula>
    </cfRule>
  </conditionalFormatting>
  <conditionalFormatting sqref="AF22:AF40">
    <cfRule type="cellIs" dxfId="3327" priority="3987" stopIfTrue="1" operator="lessThan">
      <formula>1</formula>
    </cfRule>
  </conditionalFormatting>
  <conditionalFormatting sqref="AK22:AK40">
    <cfRule type="cellIs" dxfId="3326" priority="3984" stopIfTrue="1" operator="lessThan">
      <formula>1</formula>
    </cfRule>
  </conditionalFormatting>
  <conditionalFormatting sqref="AA22:AB40">
    <cfRule type="cellIs" dxfId="3325" priority="3992" stopIfTrue="1" operator="lessThan">
      <formula>1</formula>
    </cfRule>
  </conditionalFormatting>
  <conditionalFormatting sqref="AA22:AB40">
    <cfRule type="cellIs" dxfId="3324" priority="3991" operator="equal">
      <formula>0</formula>
    </cfRule>
  </conditionalFormatting>
  <conditionalFormatting sqref="AP22:AP40">
    <cfRule type="cellIs" dxfId="3323" priority="3981" stopIfTrue="1" operator="lessThan">
      <formula>1</formula>
    </cfRule>
  </conditionalFormatting>
  <conditionalFormatting sqref="AF22:AG40">
    <cfRule type="cellIs" dxfId="3322" priority="3989" stopIfTrue="1" operator="lessThan">
      <formula>1</formula>
    </cfRule>
  </conditionalFormatting>
  <conditionalFormatting sqref="AF22:AG40">
    <cfRule type="cellIs" dxfId="3321" priority="3988" operator="equal">
      <formula>0</formula>
    </cfRule>
  </conditionalFormatting>
  <conditionalFormatting sqref="AK22:AL40">
    <cfRule type="cellIs" dxfId="3320" priority="3986" stopIfTrue="1" operator="lessThan">
      <formula>1</formula>
    </cfRule>
  </conditionalFormatting>
  <conditionalFormatting sqref="AK22:AL40">
    <cfRule type="cellIs" dxfId="3319" priority="3985" operator="equal">
      <formula>0</formula>
    </cfRule>
  </conditionalFormatting>
  <conditionalFormatting sqref="AP22:AQ40">
    <cfRule type="cellIs" dxfId="3318" priority="3983" stopIfTrue="1" operator="lessThan">
      <formula>1</formula>
    </cfRule>
  </conditionalFormatting>
  <conditionalFormatting sqref="AP22:AQ40">
    <cfRule type="cellIs" dxfId="3317" priority="3982" operator="equal">
      <formula>0</formula>
    </cfRule>
  </conditionalFormatting>
  <conditionalFormatting sqref="AU22:AU40">
    <cfRule type="cellIs" dxfId="3316" priority="3978" stopIfTrue="1" operator="lessThan">
      <formula>1</formula>
    </cfRule>
  </conditionalFormatting>
  <conditionalFormatting sqref="AU22:AV40">
    <cfRule type="cellIs" dxfId="3315" priority="3980" stopIfTrue="1" operator="lessThan">
      <formula>1</formula>
    </cfRule>
  </conditionalFormatting>
  <conditionalFormatting sqref="AU22:AV40">
    <cfRule type="cellIs" dxfId="3314" priority="3979" operator="equal">
      <formula>0</formula>
    </cfRule>
  </conditionalFormatting>
  <conditionalFormatting sqref="AZ22:AZ40">
    <cfRule type="cellIs" dxfId="3313" priority="3975" stopIfTrue="1" operator="lessThan">
      <formula>1</formula>
    </cfRule>
  </conditionalFormatting>
  <conditionalFormatting sqref="AZ22:BA40">
    <cfRule type="cellIs" dxfId="3312" priority="3977" stopIfTrue="1" operator="lessThan">
      <formula>1</formula>
    </cfRule>
  </conditionalFormatting>
  <conditionalFormatting sqref="AZ22:BA40">
    <cfRule type="cellIs" dxfId="3311" priority="3976" operator="equal">
      <formula>0</formula>
    </cfRule>
  </conditionalFormatting>
  <conditionalFormatting sqref="BE22:BE40">
    <cfRule type="cellIs" dxfId="3310" priority="3972" stopIfTrue="1" operator="lessThan">
      <formula>1</formula>
    </cfRule>
  </conditionalFormatting>
  <conditionalFormatting sqref="BE22:BF40">
    <cfRule type="cellIs" dxfId="3309" priority="3974" stopIfTrue="1" operator="lessThan">
      <formula>1</formula>
    </cfRule>
  </conditionalFormatting>
  <conditionalFormatting sqref="BE22:BF40">
    <cfRule type="cellIs" dxfId="3308" priority="3973" operator="equal">
      <formula>0</formula>
    </cfRule>
  </conditionalFormatting>
  <conditionalFormatting sqref="BJ22:BJ40">
    <cfRule type="cellIs" dxfId="3307" priority="3969" stopIfTrue="1" operator="lessThan">
      <formula>1</formula>
    </cfRule>
  </conditionalFormatting>
  <conditionalFormatting sqref="BJ22:BK40">
    <cfRule type="cellIs" dxfId="3306" priority="3971" stopIfTrue="1" operator="lessThan">
      <formula>1</formula>
    </cfRule>
  </conditionalFormatting>
  <conditionalFormatting sqref="BJ22:BK40">
    <cfRule type="cellIs" dxfId="3305" priority="3970" operator="equal">
      <formula>0</formula>
    </cfRule>
  </conditionalFormatting>
  <conditionalFormatting sqref="BO22:BO40">
    <cfRule type="cellIs" dxfId="3304" priority="3966" stopIfTrue="1" operator="lessThan">
      <formula>1</formula>
    </cfRule>
  </conditionalFormatting>
  <conditionalFormatting sqref="BO22:BP40">
    <cfRule type="cellIs" dxfId="3303" priority="3968" stopIfTrue="1" operator="lessThan">
      <formula>1</formula>
    </cfRule>
  </conditionalFormatting>
  <conditionalFormatting sqref="BO22:BP40">
    <cfRule type="cellIs" dxfId="3302" priority="3967" operator="equal">
      <formula>0</formula>
    </cfRule>
  </conditionalFormatting>
  <conditionalFormatting sqref="BT22:BT40">
    <cfRule type="cellIs" dxfId="3301" priority="3963" stopIfTrue="1" operator="lessThan">
      <formula>1</formula>
    </cfRule>
  </conditionalFormatting>
  <conditionalFormatting sqref="BT22:BU40">
    <cfRule type="cellIs" dxfId="3300" priority="3965" stopIfTrue="1" operator="lessThan">
      <formula>1</formula>
    </cfRule>
  </conditionalFormatting>
  <conditionalFormatting sqref="BT22:BU40">
    <cfRule type="cellIs" dxfId="3299" priority="3964" operator="equal">
      <formula>0</formula>
    </cfRule>
  </conditionalFormatting>
  <conditionalFormatting sqref="BY22:BY40">
    <cfRule type="cellIs" dxfId="3298" priority="3960" stopIfTrue="1" operator="lessThan">
      <formula>1</formula>
    </cfRule>
  </conditionalFormatting>
  <conditionalFormatting sqref="BY22:BZ40">
    <cfRule type="cellIs" dxfId="3297" priority="3962" stopIfTrue="1" operator="lessThan">
      <formula>1</formula>
    </cfRule>
  </conditionalFormatting>
  <conditionalFormatting sqref="BY22:BZ40">
    <cfRule type="cellIs" dxfId="3296" priority="3961" operator="equal">
      <formula>0</formula>
    </cfRule>
  </conditionalFormatting>
  <conditionalFormatting sqref="E22:E40">
    <cfRule type="cellIs" dxfId="3295" priority="3959" stopIfTrue="1" operator="lessThan">
      <formula>1</formula>
    </cfRule>
  </conditionalFormatting>
  <conditionalFormatting sqref="E22:E40">
    <cfRule type="cellIs" dxfId="3294" priority="3958" operator="equal">
      <formula>0</formula>
    </cfRule>
  </conditionalFormatting>
  <conditionalFormatting sqref="BW39:BW40">
    <cfRule type="cellIs" dxfId="3293" priority="3926" operator="equal">
      <formula>0</formula>
    </cfRule>
  </conditionalFormatting>
  <conditionalFormatting sqref="J22:J40">
    <cfRule type="cellIs" dxfId="3292" priority="3957" stopIfTrue="1" operator="lessThan">
      <formula>1</formula>
    </cfRule>
  </conditionalFormatting>
  <conditionalFormatting sqref="J22:J40">
    <cfRule type="cellIs" dxfId="3291" priority="3956" operator="equal">
      <formula>0</formula>
    </cfRule>
  </conditionalFormatting>
  <conditionalFormatting sqref="O22:O40">
    <cfRule type="cellIs" dxfId="3290" priority="3955" stopIfTrue="1" operator="lessThan">
      <formula>1</formula>
    </cfRule>
  </conditionalFormatting>
  <conditionalFormatting sqref="O22:O40">
    <cfRule type="cellIs" dxfId="3289" priority="3954" operator="equal">
      <formula>0</formula>
    </cfRule>
  </conditionalFormatting>
  <conditionalFormatting sqref="T22:T40">
    <cfRule type="cellIs" dxfId="3288" priority="3953" stopIfTrue="1" operator="lessThan">
      <formula>1</formula>
    </cfRule>
  </conditionalFormatting>
  <conditionalFormatting sqref="T22:T40">
    <cfRule type="cellIs" dxfId="3287" priority="3952" operator="equal">
      <formula>0</formula>
    </cfRule>
  </conditionalFormatting>
  <conditionalFormatting sqref="Y22">
    <cfRule type="cellIs" dxfId="3286" priority="3951" stopIfTrue="1" operator="lessThan">
      <formula>1</formula>
    </cfRule>
  </conditionalFormatting>
  <conditionalFormatting sqref="Y24:Y40">
    <cfRule type="cellIs" dxfId="3285" priority="3950" stopIfTrue="1" operator="lessThan">
      <formula>1</formula>
    </cfRule>
  </conditionalFormatting>
  <conditionalFormatting sqref="Y22:Y40">
    <cfRule type="cellIs" dxfId="3284" priority="3949" stopIfTrue="1" operator="lessThan">
      <formula>1</formula>
    </cfRule>
  </conditionalFormatting>
  <conditionalFormatting sqref="Y22:Y40">
    <cfRule type="cellIs" dxfId="3283" priority="3948" operator="equal">
      <formula>0</formula>
    </cfRule>
  </conditionalFormatting>
  <conditionalFormatting sqref="AD22:AD40">
    <cfRule type="cellIs" dxfId="3282" priority="3947" stopIfTrue="1" operator="lessThan">
      <formula>1</formula>
    </cfRule>
  </conditionalFormatting>
  <conditionalFormatting sqref="AD22:AD40">
    <cfRule type="cellIs" dxfId="3281" priority="3946" operator="equal">
      <formula>0</formula>
    </cfRule>
  </conditionalFormatting>
  <conditionalFormatting sqref="AI22:AI23">
    <cfRule type="cellIs" dxfId="3280" priority="3945" stopIfTrue="1" operator="lessThan">
      <formula>1</formula>
    </cfRule>
  </conditionalFormatting>
  <conditionalFormatting sqref="AI22:AI23">
    <cfRule type="cellIs" dxfId="3279" priority="3944" operator="equal">
      <formula>0</formula>
    </cfRule>
  </conditionalFormatting>
  <conditionalFormatting sqref="AN22:AN35">
    <cfRule type="cellIs" dxfId="3278" priority="3943" stopIfTrue="1" operator="lessThan">
      <formula>1</formula>
    </cfRule>
  </conditionalFormatting>
  <conditionalFormatting sqref="AN22:AN35">
    <cfRule type="cellIs" dxfId="3277" priority="3942" operator="equal">
      <formula>0</formula>
    </cfRule>
  </conditionalFormatting>
  <conditionalFormatting sqref="AS22:AS28">
    <cfRule type="cellIs" dxfId="3276" priority="3941" stopIfTrue="1" operator="lessThan">
      <formula>1</formula>
    </cfRule>
  </conditionalFormatting>
  <conditionalFormatting sqref="AS22:AS28">
    <cfRule type="cellIs" dxfId="3275" priority="3940" operator="equal">
      <formula>0</formula>
    </cfRule>
  </conditionalFormatting>
  <conditionalFormatting sqref="AX22:AX34">
    <cfRule type="cellIs" dxfId="3274" priority="3939" stopIfTrue="1" operator="lessThan">
      <formula>1</formula>
    </cfRule>
  </conditionalFormatting>
  <conditionalFormatting sqref="AX22:AX34">
    <cfRule type="cellIs" dxfId="3273" priority="3938" operator="equal">
      <formula>0</formula>
    </cfRule>
  </conditionalFormatting>
  <conditionalFormatting sqref="BC22:BC34">
    <cfRule type="cellIs" dxfId="3272" priority="3937" stopIfTrue="1" operator="lessThan">
      <formula>1</formula>
    </cfRule>
  </conditionalFormatting>
  <conditionalFormatting sqref="BC22:BC34">
    <cfRule type="cellIs" dxfId="3271" priority="3936" operator="equal">
      <formula>0</formula>
    </cfRule>
  </conditionalFormatting>
  <conditionalFormatting sqref="BH22:BH34">
    <cfRule type="cellIs" dxfId="3270" priority="3935" stopIfTrue="1" operator="lessThan">
      <formula>1</formula>
    </cfRule>
  </conditionalFormatting>
  <conditionalFormatting sqref="BH22:BH34">
    <cfRule type="cellIs" dxfId="3269" priority="3934" operator="equal">
      <formula>0</formula>
    </cfRule>
  </conditionalFormatting>
  <conditionalFormatting sqref="BM22:BM34">
    <cfRule type="cellIs" dxfId="3268" priority="3933" stopIfTrue="1" operator="lessThan">
      <formula>1</formula>
    </cfRule>
  </conditionalFormatting>
  <conditionalFormatting sqref="BM22:BM34">
    <cfRule type="cellIs" dxfId="3267" priority="3932" operator="equal">
      <formula>0</formula>
    </cfRule>
  </conditionalFormatting>
  <conditionalFormatting sqref="BR22:BR34">
    <cfRule type="cellIs" dxfId="3266" priority="3931" stopIfTrue="1" operator="lessThan">
      <formula>1</formula>
    </cfRule>
  </conditionalFormatting>
  <conditionalFormatting sqref="BR22:BR34">
    <cfRule type="cellIs" dxfId="3265" priority="3930" operator="equal">
      <formula>0</formula>
    </cfRule>
  </conditionalFormatting>
  <conditionalFormatting sqref="BW22:BW34">
    <cfRule type="cellIs" dxfId="3264" priority="3929" stopIfTrue="1" operator="lessThan">
      <formula>1</formula>
    </cfRule>
  </conditionalFormatting>
  <conditionalFormatting sqref="BW22:BW34">
    <cfRule type="cellIs" dxfId="3263" priority="3928" operator="equal">
      <formula>0</formula>
    </cfRule>
  </conditionalFormatting>
  <conditionalFormatting sqref="BW39:BW40">
    <cfRule type="cellIs" dxfId="3262"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1"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0" priority="3896" operator="equal">
      <formula>0</formula>
    </cfRule>
  </conditionalFormatting>
  <conditionalFormatting sqref="K41:K59">
    <cfRule type="cellIs" dxfId="3259" priority="3895" stopIfTrue="1" operator="lessThan">
      <formula>1</formula>
    </cfRule>
  </conditionalFormatting>
  <conditionalFormatting sqref="P41:P59">
    <cfRule type="cellIs" dxfId="3258" priority="3894" stopIfTrue="1" operator="lessThan">
      <formula>1</formula>
    </cfRule>
  </conditionalFormatting>
  <conditionalFormatting sqref="Z41:Z59">
    <cfRule type="cellIs" dxfId="3257" priority="3893" stopIfTrue="1" operator="lessThan">
      <formula>1</formula>
    </cfRule>
  </conditionalFormatting>
  <conditionalFormatting sqref="AE41">
    <cfRule type="cellIs" dxfId="3256" priority="3892" stopIfTrue="1" operator="lessThan">
      <formula>1</formula>
    </cfRule>
  </conditionalFormatting>
  <conditionalFormatting sqref="AJ41">
    <cfRule type="cellIs" dxfId="3255" priority="3891" stopIfTrue="1" operator="lessThan">
      <formula>1</formula>
    </cfRule>
  </conditionalFormatting>
  <conditionalFormatting sqref="AO41">
    <cfRule type="cellIs" dxfId="3254" priority="3890" stopIfTrue="1" operator="lessThan">
      <formula>1</formula>
    </cfRule>
  </conditionalFormatting>
  <conditionalFormatting sqref="AT41">
    <cfRule type="cellIs" dxfId="3253" priority="3889" stopIfTrue="1" operator="lessThan">
      <formula>1</formula>
    </cfRule>
  </conditionalFormatting>
  <conditionalFormatting sqref="AY41">
    <cfRule type="cellIs" dxfId="3252" priority="3888" stopIfTrue="1" operator="lessThan">
      <formula>1</formula>
    </cfRule>
  </conditionalFormatting>
  <conditionalFormatting sqref="BD41">
    <cfRule type="cellIs" dxfId="3251" priority="3887" stopIfTrue="1" operator="lessThan">
      <formula>1</formula>
    </cfRule>
  </conditionalFormatting>
  <conditionalFormatting sqref="BI41">
    <cfRule type="cellIs" dxfId="3250" priority="3886" stopIfTrue="1" operator="lessThan">
      <formula>1</formula>
    </cfRule>
  </conditionalFormatting>
  <conditionalFormatting sqref="BN41">
    <cfRule type="cellIs" dxfId="3249" priority="3885" stopIfTrue="1" operator="lessThan">
      <formula>1</formula>
    </cfRule>
  </conditionalFormatting>
  <conditionalFormatting sqref="BS41">
    <cfRule type="cellIs" dxfId="3248" priority="3884" stopIfTrue="1" operator="lessThan">
      <formula>1</formula>
    </cfRule>
  </conditionalFormatting>
  <conditionalFormatting sqref="BX41">
    <cfRule type="cellIs" dxfId="3247" priority="3883" stopIfTrue="1" operator="lessThan">
      <formula>1</formula>
    </cfRule>
  </conditionalFormatting>
  <conditionalFormatting sqref="F41:G59">
    <cfRule type="cellIs" dxfId="3246" priority="3882" stopIfTrue="1" operator="lessThan">
      <formula>1</formula>
    </cfRule>
  </conditionalFormatting>
  <conditionalFormatting sqref="U41:U59">
    <cfRule type="cellIs" dxfId="3245" priority="3881" stopIfTrue="1" operator="lessThan">
      <formula>1</formula>
    </cfRule>
  </conditionalFormatting>
  <conditionalFormatting sqref="AE41:AE59">
    <cfRule type="cellIs" dxfId="3244" priority="3880" stopIfTrue="1" operator="lessThan">
      <formula>1</formula>
    </cfRule>
  </conditionalFormatting>
  <conditionalFormatting sqref="AJ41">
    <cfRule type="cellIs" dxfId="3243" priority="3879" stopIfTrue="1" operator="lessThan">
      <formula>1</formula>
    </cfRule>
  </conditionalFormatting>
  <conditionalFormatting sqref="AJ41:AJ59">
    <cfRule type="cellIs" dxfId="3242" priority="3878" stopIfTrue="1" operator="lessThan">
      <formula>1</formula>
    </cfRule>
  </conditionalFormatting>
  <conditionalFormatting sqref="AO41">
    <cfRule type="cellIs" dxfId="3241" priority="3877" stopIfTrue="1" operator="lessThan">
      <formula>1</formula>
    </cfRule>
  </conditionalFormatting>
  <conditionalFormatting sqref="AO41">
    <cfRule type="cellIs" dxfId="3240" priority="3876" stopIfTrue="1" operator="lessThan">
      <formula>1</formula>
    </cfRule>
  </conditionalFormatting>
  <conditionalFormatting sqref="AO41:AO59">
    <cfRule type="cellIs" dxfId="3239" priority="3875" stopIfTrue="1" operator="lessThan">
      <formula>1</formula>
    </cfRule>
  </conditionalFormatting>
  <conditionalFormatting sqref="AT41">
    <cfRule type="cellIs" dxfId="3238" priority="3874" stopIfTrue="1" operator="lessThan">
      <formula>1</formula>
    </cfRule>
  </conditionalFormatting>
  <conditionalFormatting sqref="AT41">
    <cfRule type="cellIs" dxfId="3237" priority="3873" stopIfTrue="1" operator="lessThan">
      <formula>1</formula>
    </cfRule>
  </conditionalFormatting>
  <conditionalFormatting sqref="AT41">
    <cfRule type="cellIs" dxfId="3236" priority="3872" stopIfTrue="1" operator="lessThan">
      <formula>1</formula>
    </cfRule>
  </conditionalFormatting>
  <conditionalFormatting sqref="AT41:AT59">
    <cfRule type="cellIs" dxfId="3235" priority="3871" stopIfTrue="1" operator="lessThan">
      <formula>1</formula>
    </cfRule>
  </conditionalFormatting>
  <conditionalFormatting sqref="AY41">
    <cfRule type="cellIs" dxfId="3234" priority="3870" stopIfTrue="1" operator="lessThan">
      <formula>1</formula>
    </cfRule>
  </conditionalFormatting>
  <conditionalFormatting sqref="AY41">
    <cfRule type="cellIs" dxfId="3233" priority="3869" stopIfTrue="1" operator="lessThan">
      <formula>1</formula>
    </cfRule>
  </conditionalFormatting>
  <conditionalFormatting sqref="AY41">
    <cfRule type="cellIs" dxfId="3232" priority="3868" stopIfTrue="1" operator="lessThan">
      <formula>1</formula>
    </cfRule>
  </conditionalFormatting>
  <conditionalFormatting sqref="AY41">
    <cfRule type="cellIs" dxfId="3231" priority="3867" stopIfTrue="1" operator="lessThan">
      <formula>1</formula>
    </cfRule>
  </conditionalFormatting>
  <conditionalFormatting sqref="AY41:AY59">
    <cfRule type="cellIs" dxfId="3230" priority="3866" stopIfTrue="1" operator="lessThan">
      <formula>1</formula>
    </cfRule>
  </conditionalFormatting>
  <conditionalFormatting sqref="BD41">
    <cfRule type="cellIs" dxfId="3229" priority="3865" stopIfTrue="1" operator="lessThan">
      <formula>1</formula>
    </cfRule>
  </conditionalFormatting>
  <conditionalFormatting sqref="BD41">
    <cfRule type="cellIs" dxfId="3228" priority="3864" stopIfTrue="1" operator="lessThan">
      <formula>1</formula>
    </cfRule>
  </conditionalFormatting>
  <conditionalFormatting sqref="BD41">
    <cfRule type="cellIs" dxfId="3227" priority="3863" stopIfTrue="1" operator="lessThan">
      <formula>1</formula>
    </cfRule>
  </conditionalFormatting>
  <conditionalFormatting sqref="BD41">
    <cfRule type="cellIs" dxfId="3226" priority="3862" stopIfTrue="1" operator="lessThan">
      <formula>1</formula>
    </cfRule>
  </conditionalFormatting>
  <conditionalFormatting sqref="BD41">
    <cfRule type="cellIs" dxfId="3225" priority="3861" stopIfTrue="1" operator="lessThan">
      <formula>1</formula>
    </cfRule>
  </conditionalFormatting>
  <conditionalFormatting sqref="BD41:BD59">
    <cfRule type="cellIs" dxfId="3224" priority="3860" stopIfTrue="1" operator="lessThan">
      <formula>1</formula>
    </cfRule>
  </conditionalFormatting>
  <conditionalFormatting sqref="BI41">
    <cfRule type="cellIs" dxfId="3223" priority="3859" stopIfTrue="1" operator="lessThan">
      <formula>1</formula>
    </cfRule>
  </conditionalFormatting>
  <conditionalFormatting sqref="BI41">
    <cfRule type="cellIs" dxfId="3222" priority="3858" stopIfTrue="1" operator="lessThan">
      <formula>1</formula>
    </cfRule>
  </conditionalFormatting>
  <conditionalFormatting sqref="BI41">
    <cfRule type="cellIs" dxfId="3221" priority="3857" stopIfTrue="1" operator="lessThan">
      <formula>1</formula>
    </cfRule>
  </conditionalFormatting>
  <conditionalFormatting sqref="BI41">
    <cfRule type="cellIs" dxfId="3220" priority="3856" stopIfTrue="1" operator="lessThan">
      <formula>1</formula>
    </cfRule>
  </conditionalFormatting>
  <conditionalFormatting sqref="BI41">
    <cfRule type="cellIs" dxfId="3219" priority="3855" stopIfTrue="1" operator="lessThan">
      <formula>1</formula>
    </cfRule>
  </conditionalFormatting>
  <conditionalFormatting sqref="BI41">
    <cfRule type="cellIs" dxfId="3218" priority="3854" stopIfTrue="1" operator="lessThan">
      <formula>1</formula>
    </cfRule>
  </conditionalFormatting>
  <conditionalFormatting sqref="BI41:BI59">
    <cfRule type="cellIs" dxfId="3217" priority="3853" stopIfTrue="1" operator="lessThan">
      <formula>1</formula>
    </cfRule>
  </conditionalFormatting>
  <conditionalFormatting sqref="BN41">
    <cfRule type="cellIs" dxfId="3216" priority="3852" stopIfTrue="1" operator="lessThan">
      <formula>1</formula>
    </cfRule>
  </conditionalFormatting>
  <conditionalFormatting sqref="BN41">
    <cfRule type="cellIs" dxfId="3215" priority="3851" stopIfTrue="1" operator="lessThan">
      <formula>1</formula>
    </cfRule>
  </conditionalFormatting>
  <conditionalFormatting sqref="BN41">
    <cfRule type="cellIs" dxfId="3214" priority="3850" stopIfTrue="1" operator="lessThan">
      <formula>1</formula>
    </cfRule>
  </conditionalFormatting>
  <conditionalFormatting sqref="BN41">
    <cfRule type="cellIs" dxfId="3213" priority="3849" stopIfTrue="1" operator="lessThan">
      <formula>1</formula>
    </cfRule>
  </conditionalFormatting>
  <conditionalFormatting sqref="BN41">
    <cfRule type="cellIs" dxfId="3212" priority="3848" stopIfTrue="1" operator="lessThan">
      <formula>1</formula>
    </cfRule>
  </conditionalFormatting>
  <conditionalFormatting sqref="BN41">
    <cfRule type="cellIs" dxfId="3211" priority="3847" stopIfTrue="1" operator="lessThan">
      <formula>1</formula>
    </cfRule>
  </conditionalFormatting>
  <conditionalFormatting sqref="BN41">
    <cfRule type="cellIs" dxfId="3210" priority="3846" stopIfTrue="1" operator="lessThan">
      <formula>1</formula>
    </cfRule>
  </conditionalFormatting>
  <conditionalFormatting sqref="BN41:BN59">
    <cfRule type="cellIs" dxfId="3209" priority="3845" stopIfTrue="1" operator="lessThan">
      <formula>1</formula>
    </cfRule>
  </conditionalFormatting>
  <conditionalFormatting sqref="BS41">
    <cfRule type="cellIs" dxfId="3208" priority="3844" stopIfTrue="1" operator="lessThan">
      <formula>1</formula>
    </cfRule>
  </conditionalFormatting>
  <conditionalFormatting sqref="BS41">
    <cfRule type="cellIs" dxfId="3207" priority="3843" stopIfTrue="1" operator="lessThan">
      <formula>1</formula>
    </cfRule>
  </conditionalFormatting>
  <conditionalFormatting sqref="BS41">
    <cfRule type="cellIs" dxfId="3206" priority="3842" stopIfTrue="1" operator="lessThan">
      <formula>1</formula>
    </cfRule>
  </conditionalFormatting>
  <conditionalFormatting sqref="BS41">
    <cfRule type="cellIs" dxfId="3205" priority="3841" stopIfTrue="1" operator="lessThan">
      <formula>1</formula>
    </cfRule>
  </conditionalFormatting>
  <conditionalFormatting sqref="BS41">
    <cfRule type="cellIs" dxfId="3204" priority="3840" stopIfTrue="1" operator="lessThan">
      <formula>1</formula>
    </cfRule>
  </conditionalFormatting>
  <conditionalFormatting sqref="BS41">
    <cfRule type="cellIs" dxfId="3203" priority="3839" stopIfTrue="1" operator="lessThan">
      <formula>1</formula>
    </cfRule>
  </conditionalFormatting>
  <conditionalFormatting sqref="BS41">
    <cfRule type="cellIs" dxfId="3202" priority="3838" stopIfTrue="1" operator="lessThan">
      <formula>1</formula>
    </cfRule>
  </conditionalFormatting>
  <conditionalFormatting sqref="BS41">
    <cfRule type="cellIs" dxfId="3201" priority="3837" stopIfTrue="1" operator="lessThan">
      <formula>1</formula>
    </cfRule>
  </conditionalFormatting>
  <conditionalFormatting sqref="BS41:BS59">
    <cfRule type="cellIs" dxfId="3200" priority="3836" stopIfTrue="1" operator="lessThan">
      <formula>1</formula>
    </cfRule>
  </conditionalFormatting>
  <conditionalFormatting sqref="BX41">
    <cfRule type="cellIs" dxfId="3199" priority="3835" stopIfTrue="1" operator="lessThan">
      <formula>1</formula>
    </cfRule>
  </conditionalFormatting>
  <conditionalFormatting sqref="BX41">
    <cfRule type="cellIs" dxfId="3198" priority="3834" stopIfTrue="1" operator="lessThan">
      <formula>1</formula>
    </cfRule>
  </conditionalFormatting>
  <conditionalFormatting sqref="BX41">
    <cfRule type="cellIs" dxfId="3197" priority="3833" stopIfTrue="1" operator="lessThan">
      <formula>1</formula>
    </cfRule>
  </conditionalFormatting>
  <conditionalFormatting sqref="BX41">
    <cfRule type="cellIs" dxfId="3196" priority="3832" stopIfTrue="1" operator="lessThan">
      <formula>1</formula>
    </cfRule>
  </conditionalFormatting>
  <conditionalFormatting sqref="BX41">
    <cfRule type="cellIs" dxfId="3195" priority="3831" stopIfTrue="1" operator="lessThan">
      <formula>1</formula>
    </cfRule>
  </conditionalFormatting>
  <conditionalFormatting sqref="BX41">
    <cfRule type="cellIs" dxfId="3194" priority="3830" stopIfTrue="1" operator="lessThan">
      <formula>1</formula>
    </cfRule>
  </conditionalFormatting>
  <conditionalFormatting sqref="BX41">
    <cfRule type="cellIs" dxfId="3193" priority="3829" stopIfTrue="1" operator="lessThan">
      <formula>1</formula>
    </cfRule>
  </conditionalFormatting>
  <conditionalFormatting sqref="BX41">
    <cfRule type="cellIs" dxfId="3192" priority="3828" stopIfTrue="1" operator="lessThan">
      <formula>1</formula>
    </cfRule>
  </conditionalFormatting>
  <conditionalFormatting sqref="BX41">
    <cfRule type="cellIs" dxfId="3191" priority="3827" stopIfTrue="1" operator="lessThan">
      <formula>1</formula>
    </cfRule>
  </conditionalFormatting>
  <conditionalFormatting sqref="BX41:BX59">
    <cfRule type="cellIs" dxfId="3190" priority="3826" stopIfTrue="1" operator="lessThan">
      <formula>1</formula>
    </cfRule>
  </conditionalFormatting>
  <conditionalFormatting sqref="CC41:CD59">
    <cfRule type="cellIs" dxfId="3189" priority="3825" stopIfTrue="1" operator="lessThan">
      <formula>1</formula>
    </cfRule>
  </conditionalFormatting>
  <conditionalFormatting sqref="CC41:CD59">
    <cfRule type="cellIs" dxfId="3188" priority="3824" operator="equal">
      <formula>0</formula>
    </cfRule>
  </conditionalFormatting>
  <conditionalFormatting sqref="CC41:CD41">
    <cfRule type="cellIs" dxfId="3187" priority="3823" stopIfTrue="1" operator="lessThan">
      <formula>1</formula>
    </cfRule>
  </conditionalFormatting>
  <conditionalFormatting sqref="CC41:CD41">
    <cfRule type="cellIs" dxfId="3186" priority="3822" stopIfTrue="1" operator="lessThan">
      <formula>1</formula>
    </cfRule>
  </conditionalFormatting>
  <conditionalFormatting sqref="CC41:CD41">
    <cfRule type="cellIs" dxfId="3185" priority="3821" stopIfTrue="1" operator="lessThan">
      <formula>1</formula>
    </cfRule>
  </conditionalFormatting>
  <conditionalFormatting sqref="CC41:CD41">
    <cfRule type="cellIs" dxfId="3184" priority="3820" stopIfTrue="1" operator="lessThan">
      <formula>1</formula>
    </cfRule>
  </conditionalFormatting>
  <conditionalFormatting sqref="CC41:CD41">
    <cfRule type="cellIs" dxfId="3183" priority="3819" stopIfTrue="1" operator="lessThan">
      <formula>1</formula>
    </cfRule>
  </conditionalFormatting>
  <conditionalFormatting sqref="CC41:CD41">
    <cfRule type="cellIs" dxfId="3182" priority="3818" stopIfTrue="1" operator="lessThan">
      <formula>1</formula>
    </cfRule>
  </conditionalFormatting>
  <conditionalFormatting sqref="CC41:CD41">
    <cfRule type="cellIs" dxfId="3181" priority="3817" stopIfTrue="1" operator="lessThan">
      <formula>1</formula>
    </cfRule>
  </conditionalFormatting>
  <conditionalFormatting sqref="CC41:CD41">
    <cfRule type="cellIs" dxfId="3180" priority="3816" stopIfTrue="1" operator="lessThan">
      <formula>1</formula>
    </cfRule>
  </conditionalFormatting>
  <conditionalFormatting sqref="CC41:CD41">
    <cfRule type="cellIs" dxfId="3179" priority="3815" stopIfTrue="1" operator="lessThan">
      <formula>1</formula>
    </cfRule>
  </conditionalFormatting>
  <conditionalFormatting sqref="CC41:CD41">
    <cfRule type="cellIs" dxfId="3178" priority="3814" stopIfTrue="1" operator="lessThan">
      <formula>1</formula>
    </cfRule>
  </conditionalFormatting>
  <conditionalFormatting sqref="CC41:CD59">
    <cfRule type="cellIs" dxfId="3177" priority="3813" stopIfTrue="1" operator="lessThan">
      <formula>1</formula>
    </cfRule>
  </conditionalFormatting>
  <conditionalFormatting sqref="L41:M59">
    <cfRule type="cellIs" dxfId="3176" priority="3812" stopIfTrue="1" operator="lessThan">
      <formula>1</formula>
    </cfRule>
  </conditionalFormatting>
  <conditionalFormatting sqref="L41:M59">
    <cfRule type="cellIs" dxfId="3175" priority="3811" operator="equal">
      <formula>0</formula>
    </cfRule>
  </conditionalFormatting>
  <conditionalFormatting sqref="L41:L59">
    <cfRule type="cellIs" dxfId="3174" priority="3810" stopIfTrue="1" operator="lessThan">
      <formula>1</formula>
    </cfRule>
  </conditionalFormatting>
  <conditionalFormatting sqref="Q41:Q59">
    <cfRule type="cellIs" dxfId="3173" priority="3807" stopIfTrue="1" operator="lessThan">
      <formula>1</formula>
    </cfRule>
  </conditionalFormatting>
  <conditionalFormatting sqref="V41:V59">
    <cfRule type="cellIs" dxfId="3172" priority="3804" stopIfTrue="1" operator="lessThan">
      <formula>1</formula>
    </cfRule>
  </conditionalFormatting>
  <conditionalFormatting sqref="Q41:R59">
    <cfRule type="cellIs" dxfId="3171" priority="3809" stopIfTrue="1" operator="lessThan">
      <formula>1</formula>
    </cfRule>
  </conditionalFormatting>
  <conditionalFormatting sqref="Q41:R59">
    <cfRule type="cellIs" dxfId="3170" priority="3808" operator="equal">
      <formula>0</formula>
    </cfRule>
  </conditionalFormatting>
  <conditionalFormatting sqref="AA41:AA59">
    <cfRule type="cellIs" dxfId="3169" priority="3801" stopIfTrue="1" operator="lessThan">
      <formula>1</formula>
    </cfRule>
  </conditionalFormatting>
  <conditionalFormatting sqref="V41:W59">
    <cfRule type="cellIs" dxfId="3168" priority="3806" stopIfTrue="1" operator="lessThan">
      <formula>1</formula>
    </cfRule>
  </conditionalFormatting>
  <conditionalFormatting sqref="V41:W59">
    <cfRule type="cellIs" dxfId="3167" priority="3805" operator="equal">
      <formula>0</formula>
    </cfRule>
  </conditionalFormatting>
  <conditionalFormatting sqref="AF41:AF59">
    <cfRule type="cellIs" dxfId="3166" priority="3798" stopIfTrue="1" operator="lessThan">
      <formula>1</formula>
    </cfRule>
  </conditionalFormatting>
  <conditionalFormatting sqref="AK41:AK59">
    <cfRule type="cellIs" dxfId="3165" priority="3795" stopIfTrue="1" operator="lessThan">
      <formula>1</formula>
    </cfRule>
  </conditionalFormatting>
  <conditionalFormatting sqref="AA41:AB59">
    <cfRule type="cellIs" dxfId="3164" priority="3803" stopIfTrue="1" operator="lessThan">
      <formula>1</formula>
    </cfRule>
  </conditionalFormatting>
  <conditionalFormatting sqref="AA41:AB59">
    <cfRule type="cellIs" dxfId="3163" priority="3802" operator="equal">
      <formula>0</formula>
    </cfRule>
  </conditionalFormatting>
  <conditionalFormatting sqref="AP41:AP59">
    <cfRule type="cellIs" dxfId="3162" priority="3792" stopIfTrue="1" operator="lessThan">
      <formula>1</formula>
    </cfRule>
  </conditionalFormatting>
  <conditionalFormatting sqref="AF41:AG59">
    <cfRule type="cellIs" dxfId="3161" priority="3800" stopIfTrue="1" operator="lessThan">
      <formula>1</formula>
    </cfRule>
  </conditionalFormatting>
  <conditionalFormatting sqref="AF41:AG59">
    <cfRule type="cellIs" dxfId="3160" priority="3799" operator="equal">
      <formula>0</formula>
    </cfRule>
  </conditionalFormatting>
  <conditionalFormatting sqref="AK41:AL59">
    <cfRule type="cellIs" dxfId="3159" priority="3797" stopIfTrue="1" operator="lessThan">
      <formula>1</formula>
    </cfRule>
  </conditionalFormatting>
  <conditionalFormatting sqref="AK41:AL59">
    <cfRule type="cellIs" dxfId="3158" priority="3796" operator="equal">
      <formula>0</formula>
    </cfRule>
  </conditionalFormatting>
  <conditionalFormatting sqref="AP41:AQ59">
    <cfRule type="cellIs" dxfId="3157" priority="3794" stopIfTrue="1" operator="lessThan">
      <formula>1</formula>
    </cfRule>
  </conditionalFormatting>
  <conditionalFormatting sqref="AP41:AQ59">
    <cfRule type="cellIs" dxfId="3156" priority="3793" operator="equal">
      <formula>0</formula>
    </cfRule>
  </conditionalFormatting>
  <conditionalFormatting sqref="AU41:AU59">
    <cfRule type="cellIs" dxfId="3155" priority="3789" stopIfTrue="1" operator="lessThan">
      <formula>1</formula>
    </cfRule>
  </conditionalFormatting>
  <conditionalFormatting sqref="AU41:AV59">
    <cfRule type="cellIs" dxfId="3154" priority="3791" stopIfTrue="1" operator="lessThan">
      <formula>1</formula>
    </cfRule>
  </conditionalFormatting>
  <conditionalFormatting sqref="AU41:AV59">
    <cfRule type="cellIs" dxfId="3153" priority="3790" operator="equal">
      <formula>0</formula>
    </cfRule>
  </conditionalFormatting>
  <conditionalFormatting sqref="AZ41:AZ59">
    <cfRule type="cellIs" dxfId="3152" priority="3786" stopIfTrue="1" operator="lessThan">
      <formula>1</formula>
    </cfRule>
  </conditionalFormatting>
  <conditionalFormatting sqref="AZ41:BA59">
    <cfRule type="cellIs" dxfId="3151" priority="3788" stopIfTrue="1" operator="lessThan">
      <formula>1</formula>
    </cfRule>
  </conditionalFormatting>
  <conditionalFormatting sqref="AZ41:BA59">
    <cfRule type="cellIs" dxfId="3150" priority="3787" operator="equal">
      <formula>0</formula>
    </cfRule>
  </conditionalFormatting>
  <conditionalFormatting sqref="BE41:BE59">
    <cfRule type="cellIs" dxfId="3149" priority="3783" stopIfTrue="1" operator="lessThan">
      <formula>1</formula>
    </cfRule>
  </conditionalFormatting>
  <conditionalFormatting sqref="BE41:BF59">
    <cfRule type="cellIs" dxfId="3148" priority="3785" stopIfTrue="1" operator="lessThan">
      <formula>1</formula>
    </cfRule>
  </conditionalFormatting>
  <conditionalFormatting sqref="BE41:BF59">
    <cfRule type="cellIs" dxfId="3147" priority="3784" operator="equal">
      <formula>0</formula>
    </cfRule>
  </conditionalFormatting>
  <conditionalFormatting sqref="BJ41:BJ59">
    <cfRule type="cellIs" dxfId="3146" priority="3780" stopIfTrue="1" operator="lessThan">
      <formula>1</formula>
    </cfRule>
  </conditionalFormatting>
  <conditionalFormatting sqref="BJ41:BK59">
    <cfRule type="cellIs" dxfId="3145" priority="3782" stopIfTrue="1" operator="lessThan">
      <formula>1</formula>
    </cfRule>
  </conditionalFormatting>
  <conditionalFormatting sqref="BJ41:BK59">
    <cfRule type="cellIs" dxfId="3144" priority="3781" operator="equal">
      <formula>0</formula>
    </cfRule>
  </conditionalFormatting>
  <conditionalFormatting sqref="BO41:BO59">
    <cfRule type="cellIs" dxfId="3143" priority="3777" stopIfTrue="1" operator="lessThan">
      <formula>1</formula>
    </cfRule>
  </conditionalFormatting>
  <conditionalFormatting sqref="BO41:BP59">
    <cfRule type="cellIs" dxfId="3142" priority="3779" stopIfTrue="1" operator="lessThan">
      <formula>1</formula>
    </cfRule>
  </conditionalFormatting>
  <conditionalFormatting sqref="BO41:BP59">
    <cfRule type="cellIs" dxfId="3141" priority="3778" operator="equal">
      <formula>0</formula>
    </cfRule>
  </conditionalFormatting>
  <conditionalFormatting sqref="BT41:BT59">
    <cfRule type="cellIs" dxfId="3140" priority="3774" stopIfTrue="1" operator="lessThan">
      <formula>1</formula>
    </cfRule>
  </conditionalFormatting>
  <conditionalFormatting sqref="BT41:BU59">
    <cfRule type="cellIs" dxfId="3139" priority="3776" stopIfTrue="1" operator="lessThan">
      <formula>1</formula>
    </cfRule>
  </conditionalFormatting>
  <conditionalFormatting sqref="BT41:BU59">
    <cfRule type="cellIs" dxfId="3138" priority="3775" operator="equal">
      <formula>0</formula>
    </cfRule>
  </conditionalFormatting>
  <conditionalFormatting sqref="BY41:BY59">
    <cfRule type="cellIs" dxfId="3137" priority="3771" stopIfTrue="1" operator="lessThan">
      <formula>1</formula>
    </cfRule>
  </conditionalFormatting>
  <conditionalFormatting sqref="BY41:BZ59">
    <cfRule type="cellIs" dxfId="3136" priority="3773" stopIfTrue="1" operator="lessThan">
      <formula>1</formula>
    </cfRule>
  </conditionalFormatting>
  <conditionalFormatting sqref="BY41:BZ59">
    <cfRule type="cellIs" dxfId="3135" priority="3772" operator="equal">
      <formula>0</formula>
    </cfRule>
  </conditionalFormatting>
  <conditionalFormatting sqref="E41:E59">
    <cfRule type="cellIs" dxfId="3134" priority="3770" stopIfTrue="1" operator="lessThan">
      <formula>1</formula>
    </cfRule>
  </conditionalFormatting>
  <conditionalFormatting sqref="E41:E59">
    <cfRule type="cellIs" dxfId="3133" priority="3769" operator="equal">
      <formula>0</formula>
    </cfRule>
  </conditionalFormatting>
  <conditionalFormatting sqref="BW58:BW59">
    <cfRule type="cellIs" dxfId="3132" priority="3737" operator="equal">
      <formula>0</formula>
    </cfRule>
  </conditionalFormatting>
  <conditionalFormatting sqref="J41:J59">
    <cfRule type="cellIs" dxfId="3131" priority="3768" stopIfTrue="1" operator="lessThan">
      <formula>1</formula>
    </cfRule>
  </conditionalFormatting>
  <conditionalFormatting sqref="J41:J59">
    <cfRule type="cellIs" dxfId="3130" priority="3767" operator="equal">
      <formula>0</formula>
    </cfRule>
  </conditionalFormatting>
  <conditionalFormatting sqref="O41:O59">
    <cfRule type="cellIs" dxfId="3129" priority="3766" stopIfTrue="1" operator="lessThan">
      <formula>1</formula>
    </cfRule>
  </conditionalFormatting>
  <conditionalFormatting sqref="O41:O59">
    <cfRule type="cellIs" dxfId="3128" priority="3765" operator="equal">
      <formula>0</formula>
    </cfRule>
  </conditionalFormatting>
  <conditionalFormatting sqref="T41:T59">
    <cfRule type="cellIs" dxfId="3127" priority="3764" stopIfTrue="1" operator="lessThan">
      <formula>1</formula>
    </cfRule>
  </conditionalFormatting>
  <conditionalFormatting sqref="T41:T59">
    <cfRule type="cellIs" dxfId="3126" priority="3763" operator="equal">
      <formula>0</formula>
    </cfRule>
  </conditionalFormatting>
  <conditionalFormatting sqref="Y41">
    <cfRule type="cellIs" dxfId="3125" priority="3762" stopIfTrue="1" operator="lessThan">
      <formula>1</formula>
    </cfRule>
  </conditionalFormatting>
  <conditionalFormatting sqref="Y43:Y59">
    <cfRule type="cellIs" dxfId="3124" priority="3761" stopIfTrue="1" operator="lessThan">
      <formula>1</formula>
    </cfRule>
  </conditionalFormatting>
  <conditionalFormatting sqref="Y41:Y59">
    <cfRule type="cellIs" dxfId="3123" priority="3760" stopIfTrue="1" operator="lessThan">
      <formula>1</formula>
    </cfRule>
  </conditionalFormatting>
  <conditionalFormatting sqref="Y41:Y59">
    <cfRule type="cellIs" dxfId="3122" priority="3759" operator="equal">
      <formula>0</formula>
    </cfRule>
  </conditionalFormatting>
  <conditionalFormatting sqref="AD41:AD59">
    <cfRule type="cellIs" dxfId="3121" priority="3758" stopIfTrue="1" operator="lessThan">
      <formula>1</formula>
    </cfRule>
  </conditionalFormatting>
  <conditionalFormatting sqref="AD41:AD59">
    <cfRule type="cellIs" dxfId="3120" priority="3757" operator="equal">
      <formula>0</formula>
    </cfRule>
  </conditionalFormatting>
  <conditionalFormatting sqref="AI41:AI42">
    <cfRule type="cellIs" dxfId="3119" priority="3756" stopIfTrue="1" operator="lessThan">
      <formula>1</formula>
    </cfRule>
  </conditionalFormatting>
  <conditionalFormatting sqref="AI41:AI42">
    <cfRule type="cellIs" dxfId="3118" priority="3755" operator="equal">
      <formula>0</formula>
    </cfRule>
  </conditionalFormatting>
  <conditionalFormatting sqref="AN41:AN54">
    <cfRule type="cellIs" dxfId="3117" priority="3754" stopIfTrue="1" operator="lessThan">
      <formula>1</formula>
    </cfRule>
  </conditionalFormatting>
  <conditionalFormatting sqref="AN41:AN54">
    <cfRule type="cellIs" dxfId="3116" priority="3753" operator="equal">
      <formula>0</formula>
    </cfRule>
  </conditionalFormatting>
  <conditionalFormatting sqref="AS41:AS47">
    <cfRule type="cellIs" dxfId="3115" priority="3752" stopIfTrue="1" operator="lessThan">
      <formula>1</formula>
    </cfRule>
  </conditionalFormatting>
  <conditionalFormatting sqref="AS41:AS47">
    <cfRule type="cellIs" dxfId="3114" priority="3751" operator="equal">
      <formula>0</formula>
    </cfRule>
  </conditionalFormatting>
  <conditionalFormatting sqref="AX41:AX53">
    <cfRule type="cellIs" dxfId="3113" priority="3750" stopIfTrue="1" operator="lessThan">
      <formula>1</formula>
    </cfRule>
  </conditionalFormatting>
  <conditionalFormatting sqref="AX41:AX53">
    <cfRule type="cellIs" dxfId="3112" priority="3749" operator="equal">
      <formula>0</formula>
    </cfRule>
  </conditionalFormatting>
  <conditionalFormatting sqref="BC41:BC53">
    <cfRule type="cellIs" dxfId="3111" priority="3748" stopIfTrue="1" operator="lessThan">
      <formula>1</formula>
    </cfRule>
  </conditionalFormatting>
  <conditionalFormatting sqref="BC41:BC53">
    <cfRule type="cellIs" dxfId="3110" priority="3747" operator="equal">
      <formula>0</formula>
    </cfRule>
  </conditionalFormatting>
  <conditionalFormatting sqref="BH41:BH53">
    <cfRule type="cellIs" dxfId="3109" priority="3746" stopIfTrue="1" operator="lessThan">
      <formula>1</formula>
    </cfRule>
  </conditionalFormatting>
  <conditionalFormatting sqref="BH41:BH53">
    <cfRule type="cellIs" dxfId="3108" priority="3745" operator="equal">
      <formula>0</formula>
    </cfRule>
  </conditionalFormatting>
  <conditionalFormatting sqref="BM41:BM53">
    <cfRule type="cellIs" dxfId="3107" priority="3744" stopIfTrue="1" operator="lessThan">
      <formula>1</formula>
    </cfRule>
  </conditionalFormatting>
  <conditionalFormatting sqref="BM41:BM53">
    <cfRule type="cellIs" dxfId="3106" priority="3743" operator="equal">
      <formula>0</formula>
    </cfRule>
  </conditionalFormatting>
  <conditionalFormatting sqref="BR41:BR53">
    <cfRule type="cellIs" dxfId="3105" priority="3742" stopIfTrue="1" operator="lessThan">
      <formula>1</formula>
    </cfRule>
  </conditionalFormatting>
  <conditionalFormatting sqref="BR41:BR53">
    <cfRule type="cellIs" dxfId="3104" priority="3741" operator="equal">
      <formula>0</formula>
    </cfRule>
  </conditionalFormatting>
  <conditionalFormatting sqref="BW41:BW53">
    <cfRule type="cellIs" dxfId="3103" priority="3740" stopIfTrue="1" operator="lessThan">
      <formula>1</formula>
    </cfRule>
  </conditionalFormatting>
  <conditionalFormatting sqref="BW41:BW53">
    <cfRule type="cellIs" dxfId="3102" priority="3739" operator="equal">
      <formula>0</formula>
    </cfRule>
  </conditionalFormatting>
  <conditionalFormatting sqref="BW58:BW59">
    <cfRule type="cellIs" dxfId="3101"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0"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099" priority="3707" operator="equal">
      <formula>0</formula>
    </cfRule>
  </conditionalFormatting>
  <conditionalFormatting sqref="K60:K78">
    <cfRule type="cellIs" dxfId="3098" priority="3706" stopIfTrue="1" operator="lessThan">
      <formula>1</formula>
    </cfRule>
  </conditionalFormatting>
  <conditionalFormatting sqref="P60:P78">
    <cfRule type="cellIs" dxfId="3097" priority="3705" stopIfTrue="1" operator="lessThan">
      <formula>1</formula>
    </cfRule>
  </conditionalFormatting>
  <conditionalFormatting sqref="Z60:Z78">
    <cfRule type="cellIs" dxfId="3096" priority="3704" stopIfTrue="1" operator="lessThan">
      <formula>1</formula>
    </cfRule>
  </conditionalFormatting>
  <conditionalFormatting sqref="AE60">
    <cfRule type="cellIs" dxfId="3095" priority="3703" stopIfTrue="1" operator="lessThan">
      <formula>1</formula>
    </cfRule>
  </conditionalFormatting>
  <conditionalFormatting sqref="AJ60">
    <cfRule type="cellIs" dxfId="3094" priority="3702" stopIfTrue="1" operator="lessThan">
      <formula>1</formula>
    </cfRule>
  </conditionalFormatting>
  <conditionalFormatting sqref="AO60">
    <cfRule type="cellIs" dxfId="3093" priority="3701" stopIfTrue="1" operator="lessThan">
      <formula>1</formula>
    </cfRule>
  </conditionalFormatting>
  <conditionalFormatting sqref="AT60">
    <cfRule type="cellIs" dxfId="3092" priority="3700" stopIfTrue="1" operator="lessThan">
      <formula>1</formula>
    </cfRule>
  </conditionalFormatting>
  <conditionalFormatting sqref="AY60">
    <cfRule type="cellIs" dxfId="3091" priority="3699" stopIfTrue="1" operator="lessThan">
      <formula>1</formula>
    </cfRule>
  </conditionalFormatting>
  <conditionalFormatting sqref="BD60">
    <cfRule type="cellIs" dxfId="3090" priority="3698" stopIfTrue="1" operator="lessThan">
      <formula>1</formula>
    </cfRule>
  </conditionalFormatting>
  <conditionalFormatting sqref="BI60">
    <cfRule type="cellIs" dxfId="3089" priority="3697" stopIfTrue="1" operator="lessThan">
      <formula>1</formula>
    </cfRule>
  </conditionalFormatting>
  <conditionalFormatting sqref="BN60">
    <cfRule type="cellIs" dxfId="3088" priority="3696" stopIfTrue="1" operator="lessThan">
      <formula>1</formula>
    </cfRule>
  </conditionalFormatting>
  <conditionalFormatting sqref="BS60">
    <cfRule type="cellIs" dxfId="3087" priority="3695" stopIfTrue="1" operator="lessThan">
      <formula>1</formula>
    </cfRule>
  </conditionalFormatting>
  <conditionalFormatting sqref="BX60">
    <cfRule type="cellIs" dxfId="3086" priority="3694" stopIfTrue="1" operator="lessThan">
      <formula>1</formula>
    </cfRule>
  </conditionalFormatting>
  <conditionalFormatting sqref="F60:G78">
    <cfRule type="cellIs" dxfId="3085" priority="3693" stopIfTrue="1" operator="lessThan">
      <formula>1</formula>
    </cfRule>
  </conditionalFormatting>
  <conditionalFormatting sqref="U60:U78">
    <cfRule type="cellIs" dxfId="3084" priority="3692" stopIfTrue="1" operator="lessThan">
      <formula>1</formula>
    </cfRule>
  </conditionalFormatting>
  <conditionalFormatting sqref="AE60:AE78">
    <cfRule type="cellIs" dxfId="3083" priority="3691" stopIfTrue="1" operator="lessThan">
      <formula>1</formula>
    </cfRule>
  </conditionalFormatting>
  <conditionalFormatting sqref="AJ60">
    <cfRule type="cellIs" dxfId="3082" priority="3690" stopIfTrue="1" operator="lessThan">
      <formula>1</formula>
    </cfRule>
  </conditionalFormatting>
  <conditionalFormatting sqref="AJ60:AJ78">
    <cfRule type="cellIs" dxfId="3081" priority="3689" stopIfTrue="1" operator="lessThan">
      <formula>1</formula>
    </cfRule>
  </conditionalFormatting>
  <conditionalFormatting sqref="AO60">
    <cfRule type="cellIs" dxfId="3080" priority="3688" stopIfTrue="1" operator="lessThan">
      <formula>1</formula>
    </cfRule>
  </conditionalFormatting>
  <conditionalFormatting sqref="AO60">
    <cfRule type="cellIs" dxfId="3079" priority="3687" stopIfTrue="1" operator="lessThan">
      <formula>1</formula>
    </cfRule>
  </conditionalFormatting>
  <conditionalFormatting sqref="AO60:AO78">
    <cfRule type="cellIs" dxfId="3078" priority="3686" stopIfTrue="1" operator="lessThan">
      <formula>1</formula>
    </cfRule>
  </conditionalFormatting>
  <conditionalFormatting sqref="AT60">
    <cfRule type="cellIs" dxfId="3077" priority="3685" stopIfTrue="1" operator="lessThan">
      <formula>1</formula>
    </cfRule>
  </conditionalFormatting>
  <conditionalFormatting sqref="AT60">
    <cfRule type="cellIs" dxfId="3076" priority="3684" stopIfTrue="1" operator="lessThan">
      <formula>1</formula>
    </cfRule>
  </conditionalFormatting>
  <conditionalFormatting sqref="AT60">
    <cfRule type="cellIs" dxfId="3075" priority="3683" stopIfTrue="1" operator="lessThan">
      <formula>1</formula>
    </cfRule>
  </conditionalFormatting>
  <conditionalFormatting sqref="AT60:AT78">
    <cfRule type="cellIs" dxfId="3074" priority="3682" stopIfTrue="1" operator="lessThan">
      <formula>1</formula>
    </cfRule>
  </conditionalFormatting>
  <conditionalFormatting sqref="AY60">
    <cfRule type="cellIs" dxfId="3073" priority="3681" stopIfTrue="1" operator="lessThan">
      <formula>1</formula>
    </cfRule>
  </conditionalFormatting>
  <conditionalFormatting sqref="AY60">
    <cfRule type="cellIs" dxfId="3072" priority="3680" stopIfTrue="1" operator="lessThan">
      <formula>1</formula>
    </cfRule>
  </conditionalFormatting>
  <conditionalFormatting sqref="AY60">
    <cfRule type="cellIs" dxfId="3071" priority="3679" stopIfTrue="1" operator="lessThan">
      <formula>1</formula>
    </cfRule>
  </conditionalFormatting>
  <conditionalFormatting sqref="AY60">
    <cfRule type="cellIs" dxfId="3070" priority="3678" stopIfTrue="1" operator="lessThan">
      <formula>1</formula>
    </cfRule>
  </conditionalFormatting>
  <conditionalFormatting sqref="AY60:AY78">
    <cfRule type="cellIs" dxfId="3069" priority="3677" stopIfTrue="1" operator="lessThan">
      <formula>1</formula>
    </cfRule>
  </conditionalFormatting>
  <conditionalFormatting sqref="BD60">
    <cfRule type="cellIs" dxfId="3068" priority="3676" stopIfTrue="1" operator="lessThan">
      <formula>1</formula>
    </cfRule>
  </conditionalFormatting>
  <conditionalFormatting sqref="BD60">
    <cfRule type="cellIs" dxfId="3067" priority="3675" stopIfTrue="1" operator="lessThan">
      <formula>1</formula>
    </cfRule>
  </conditionalFormatting>
  <conditionalFormatting sqref="BD60">
    <cfRule type="cellIs" dxfId="3066" priority="3674" stopIfTrue="1" operator="lessThan">
      <formula>1</formula>
    </cfRule>
  </conditionalFormatting>
  <conditionalFormatting sqref="BD60">
    <cfRule type="cellIs" dxfId="3065" priority="3673" stopIfTrue="1" operator="lessThan">
      <formula>1</formula>
    </cfRule>
  </conditionalFormatting>
  <conditionalFormatting sqref="BD60">
    <cfRule type="cellIs" dxfId="3064" priority="3672" stopIfTrue="1" operator="lessThan">
      <formula>1</formula>
    </cfRule>
  </conditionalFormatting>
  <conditionalFormatting sqref="BD60:BD78">
    <cfRule type="cellIs" dxfId="3063" priority="3671" stopIfTrue="1" operator="lessThan">
      <formula>1</formula>
    </cfRule>
  </conditionalFormatting>
  <conditionalFormatting sqref="BI60">
    <cfRule type="cellIs" dxfId="3062" priority="3670" stopIfTrue="1" operator="lessThan">
      <formula>1</formula>
    </cfRule>
  </conditionalFormatting>
  <conditionalFormatting sqref="BI60">
    <cfRule type="cellIs" dxfId="3061" priority="3669" stopIfTrue="1" operator="lessThan">
      <formula>1</formula>
    </cfRule>
  </conditionalFormatting>
  <conditionalFormatting sqref="BI60">
    <cfRule type="cellIs" dxfId="3060" priority="3668" stopIfTrue="1" operator="lessThan">
      <formula>1</formula>
    </cfRule>
  </conditionalFormatting>
  <conditionalFormatting sqref="BI60">
    <cfRule type="cellIs" dxfId="3059" priority="3667" stopIfTrue="1" operator="lessThan">
      <formula>1</formula>
    </cfRule>
  </conditionalFormatting>
  <conditionalFormatting sqref="BI60">
    <cfRule type="cellIs" dxfId="3058" priority="3666" stopIfTrue="1" operator="lessThan">
      <formula>1</formula>
    </cfRule>
  </conditionalFormatting>
  <conditionalFormatting sqref="BI60">
    <cfRule type="cellIs" dxfId="3057" priority="3665" stopIfTrue="1" operator="lessThan">
      <formula>1</formula>
    </cfRule>
  </conditionalFormatting>
  <conditionalFormatting sqref="BI60:BI78">
    <cfRule type="cellIs" dxfId="3056" priority="3664" stopIfTrue="1" operator="lessThan">
      <formula>1</formula>
    </cfRule>
  </conditionalFormatting>
  <conditionalFormatting sqref="BN60">
    <cfRule type="cellIs" dxfId="3055" priority="3663" stopIfTrue="1" operator="lessThan">
      <formula>1</formula>
    </cfRule>
  </conditionalFormatting>
  <conditionalFormatting sqref="BN60">
    <cfRule type="cellIs" dxfId="3054" priority="3662" stopIfTrue="1" operator="lessThan">
      <formula>1</formula>
    </cfRule>
  </conditionalFormatting>
  <conditionalFormatting sqref="BN60">
    <cfRule type="cellIs" dxfId="3053" priority="3661" stopIfTrue="1" operator="lessThan">
      <formula>1</formula>
    </cfRule>
  </conditionalFormatting>
  <conditionalFormatting sqref="BN60">
    <cfRule type="cellIs" dxfId="3052" priority="3660" stopIfTrue="1" operator="lessThan">
      <formula>1</formula>
    </cfRule>
  </conditionalFormatting>
  <conditionalFormatting sqref="BN60">
    <cfRule type="cellIs" dxfId="3051" priority="3659" stopIfTrue="1" operator="lessThan">
      <formula>1</formula>
    </cfRule>
  </conditionalFormatting>
  <conditionalFormatting sqref="BN60">
    <cfRule type="cellIs" dxfId="3050" priority="3658" stopIfTrue="1" operator="lessThan">
      <formula>1</formula>
    </cfRule>
  </conditionalFormatting>
  <conditionalFormatting sqref="BN60">
    <cfRule type="cellIs" dxfId="3049" priority="3657" stopIfTrue="1" operator="lessThan">
      <formula>1</formula>
    </cfRule>
  </conditionalFormatting>
  <conditionalFormatting sqref="BN60:BN78">
    <cfRule type="cellIs" dxfId="3048" priority="3656" stopIfTrue="1" operator="lessThan">
      <formula>1</formula>
    </cfRule>
  </conditionalFormatting>
  <conditionalFormatting sqref="BS60">
    <cfRule type="cellIs" dxfId="3047" priority="3655" stopIfTrue="1" operator="lessThan">
      <formula>1</formula>
    </cfRule>
  </conditionalFormatting>
  <conditionalFormatting sqref="BS60">
    <cfRule type="cellIs" dxfId="3046" priority="3654" stopIfTrue="1" operator="lessThan">
      <formula>1</formula>
    </cfRule>
  </conditionalFormatting>
  <conditionalFormatting sqref="BS60">
    <cfRule type="cellIs" dxfId="3045" priority="3653" stopIfTrue="1" operator="lessThan">
      <formula>1</formula>
    </cfRule>
  </conditionalFormatting>
  <conditionalFormatting sqref="BS60">
    <cfRule type="cellIs" dxfId="3044" priority="3652" stopIfTrue="1" operator="lessThan">
      <formula>1</formula>
    </cfRule>
  </conditionalFormatting>
  <conditionalFormatting sqref="BS60">
    <cfRule type="cellIs" dxfId="3043" priority="3651" stopIfTrue="1" operator="lessThan">
      <formula>1</formula>
    </cfRule>
  </conditionalFormatting>
  <conditionalFormatting sqref="BS60">
    <cfRule type="cellIs" dxfId="3042" priority="3650" stopIfTrue="1" operator="lessThan">
      <formula>1</formula>
    </cfRule>
  </conditionalFormatting>
  <conditionalFormatting sqref="BS60">
    <cfRule type="cellIs" dxfId="3041" priority="3649" stopIfTrue="1" operator="lessThan">
      <formula>1</formula>
    </cfRule>
  </conditionalFormatting>
  <conditionalFormatting sqref="BS60">
    <cfRule type="cellIs" dxfId="3040" priority="3648" stopIfTrue="1" operator="lessThan">
      <formula>1</formula>
    </cfRule>
  </conditionalFormatting>
  <conditionalFormatting sqref="BS60:BS78">
    <cfRule type="cellIs" dxfId="3039" priority="3647" stopIfTrue="1" operator="lessThan">
      <formula>1</formula>
    </cfRule>
  </conditionalFormatting>
  <conditionalFormatting sqref="BX60">
    <cfRule type="cellIs" dxfId="3038" priority="3646" stopIfTrue="1" operator="lessThan">
      <formula>1</formula>
    </cfRule>
  </conditionalFormatting>
  <conditionalFormatting sqref="BX60">
    <cfRule type="cellIs" dxfId="3037" priority="3645" stopIfTrue="1" operator="lessThan">
      <formula>1</formula>
    </cfRule>
  </conditionalFormatting>
  <conditionalFormatting sqref="BX60">
    <cfRule type="cellIs" dxfId="3036" priority="3644" stopIfTrue="1" operator="lessThan">
      <formula>1</formula>
    </cfRule>
  </conditionalFormatting>
  <conditionalFormatting sqref="BX60">
    <cfRule type="cellIs" dxfId="3035" priority="3643" stopIfTrue="1" operator="lessThan">
      <formula>1</formula>
    </cfRule>
  </conditionalFormatting>
  <conditionalFormatting sqref="BX60">
    <cfRule type="cellIs" dxfId="3034" priority="3642" stopIfTrue="1" operator="lessThan">
      <formula>1</formula>
    </cfRule>
  </conditionalFormatting>
  <conditionalFormatting sqref="BX60">
    <cfRule type="cellIs" dxfId="3033" priority="3641" stopIfTrue="1" operator="lessThan">
      <formula>1</formula>
    </cfRule>
  </conditionalFormatting>
  <conditionalFormatting sqref="BX60">
    <cfRule type="cellIs" dxfId="3032" priority="3640" stopIfTrue="1" operator="lessThan">
      <formula>1</formula>
    </cfRule>
  </conditionalFormatting>
  <conditionalFormatting sqref="BX60">
    <cfRule type="cellIs" dxfId="3031" priority="3639" stopIfTrue="1" operator="lessThan">
      <formula>1</formula>
    </cfRule>
  </conditionalFormatting>
  <conditionalFormatting sqref="BX60">
    <cfRule type="cellIs" dxfId="3030" priority="3638" stopIfTrue="1" operator="lessThan">
      <formula>1</formula>
    </cfRule>
  </conditionalFormatting>
  <conditionalFormatting sqref="BX60:BX78">
    <cfRule type="cellIs" dxfId="3029" priority="3637" stopIfTrue="1" operator="lessThan">
      <formula>1</formula>
    </cfRule>
  </conditionalFormatting>
  <conditionalFormatting sqref="CC60:CD78">
    <cfRule type="cellIs" dxfId="3028" priority="3636" stopIfTrue="1" operator="lessThan">
      <formula>1</formula>
    </cfRule>
  </conditionalFormatting>
  <conditionalFormatting sqref="CC60:CD78">
    <cfRule type="cellIs" dxfId="3027" priority="3635" operator="equal">
      <formula>0</formula>
    </cfRule>
  </conditionalFormatting>
  <conditionalFormatting sqref="CC60:CD60">
    <cfRule type="cellIs" dxfId="3026" priority="3634" stopIfTrue="1" operator="lessThan">
      <formula>1</formula>
    </cfRule>
  </conditionalFormatting>
  <conditionalFormatting sqref="CC60:CD60">
    <cfRule type="cellIs" dxfId="3025" priority="3633" stopIfTrue="1" operator="lessThan">
      <formula>1</formula>
    </cfRule>
  </conditionalFormatting>
  <conditionalFormatting sqref="CC60:CD60">
    <cfRule type="cellIs" dxfId="3024" priority="3632" stopIfTrue="1" operator="lessThan">
      <formula>1</formula>
    </cfRule>
  </conditionalFormatting>
  <conditionalFormatting sqref="CC60:CD60">
    <cfRule type="cellIs" dxfId="3023" priority="3631" stopIfTrue="1" operator="lessThan">
      <formula>1</formula>
    </cfRule>
  </conditionalFormatting>
  <conditionalFormatting sqref="CC60:CD60">
    <cfRule type="cellIs" dxfId="3022" priority="3630" stopIfTrue="1" operator="lessThan">
      <formula>1</formula>
    </cfRule>
  </conditionalFormatting>
  <conditionalFormatting sqref="CC60:CD60">
    <cfRule type="cellIs" dxfId="3021" priority="3629" stopIfTrue="1" operator="lessThan">
      <formula>1</formula>
    </cfRule>
  </conditionalFormatting>
  <conditionalFormatting sqref="CC60:CD60">
    <cfRule type="cellIs" dxfId="3020" priority="3628" stopIfTrue="1" operator="lessThan">
      <formula>1</formula>
    </cfRule>
  </conditionalFormatting>
  <conditionalFormatting sqref="CC60:CD60">
    <cfRule type="cellIs" dxfId="3019" priority="3627" stopIfTrue="1" operator="lessThan">
      <formula>1</formula>
    </cfRule>
  </conditionalFormatting>
  <conditionalFormatting sqref="CC60:CD60">
    <cfRule type="cellIs" dxfId="3018" priority="3626" stopIfTrue="1" operator="lessThan">
      <formula>1</formula>
    </cfRule>
  </conditionalFormatting>
  <conditionalFormatting sqref="CC60:CD60">
    <cfRule type="cellIs" dxfId="3017" priority="3625" stopIfTrue="1" operator="lessThan">
      <formula>1</formula>
    </cfRule>
  </conditionalFormatting>
  <conditionalFormatting sqref="CC60:CD78">
    <cfRule type="cellIs" dxfId="3016" priority="3624" stopIfTrue="1" operator="lessThan">
      <formula>1</formula>
    </cfRule>
  </conditionalFormatting>
  <conditionalFormatting sqref="L60:M78">
    <cfRule type="cellIs" dxfId="3015" priority="3623" stopIfTrue="1" operator="lessThan">
      <formula>1</formula>
    </cfRule>
  </conditionalFormatting>
  <conditionalFormatting sqref="L60:M78">
    <cfRule type="cellIs" dxfId="3014" priority="3622" operator="equal">
      <formula>0</formula>
    </cfRule>
  </conditionalFormatting>
  <conditionalFormatting sqref="L60:L78">
    <cfRule type="cellIs" dxfId="3013" priority="3621" stopIfTrue="1" operator="lessThan">
      <formula>1</formula>
    </cfRule>
  </conditionalFormatting>
  <conditionalFormatting sqref="Q60:Q78">
    <cfRule type="cellIs" dxfId="3012" priority="3618" stopIfTrue="1" operator="lessThan">
      <formula>1</formula>
    </cfRule>
  </conditionalFormatting>
  <conditionalFormatting sqref="V60:V78">
    <cfRule type="cellIs" dxfId="3011" priority="3615" stopIfTrue="1" operator="lessThan">
      <formula>1</formula>
    </cfRule>
  </conditionalFormatting>
  <conditionalFormatting sqref="Q60:R78">
    <cfRule type="cellIs" dxfId="3010" priority="3620" stopIfTrue="1" operator="lessThan">
      <formula>1</formula>
    </cfRule>
  </conditionalFormatting>
  <conditionalFormatting sqref="Q60:R78">
    <cfRule type="cellIs" dxfId="3009" priority="3619" operator="equal">
      <formula>0</formula>
    </cfRule>
  </conditionalFormatting>
  <conditionalFormatting sqref="AA60:AA78">
    <cfRule type="cellIs" dxfId="3008" priority="3612" stopIfTrue="1" operator="lessThan">
      <formula>1</formula>
    </cfRule>
  </conditionalFormatting>
  <conditionalFormatting sqref="V60:W78">
    <cfRule type="cellIs" dxfId="3007" priority="3617" stopIfTrue="1" operator="lessThan">
      <formula>1</formula>
    </cfRule>
  </conditionalFormatting>
  <conditionalFormatting sqref="V60:W78">
    <cfRule type="cellIs" dxfId="3006" priority="3616" operator="equal">
      <formula>0</formula>
    </cfRule>
  </conditionalFormatting>
  <conditionalFormatting sqref="AF60:AF78">
    <cfRule type="cellIs" dxfId="3005" priority="3609" stopIfTrue="1" operator="lessThan">
      <formula>1</formula>
    </cfRule>
  </conditionalFormatting>
  <conditionalFormatting sqref="AK60:AK78">
    <cfRule type="cellIs" dxfId="3004" priority="3606" stopIfTrue="1" operator="lessThan">
      <formula>1</formula>
    </cfRule>
  </conditionalFormatting>
  <conditionalFormatting sqref="AA60:AB78">
    <cfRule type="cellIs" dxfId="3003" priority="3614" stopIfTrue="1" operator="lessThan">
      <formula>1</formula>
    </cfRule>
  </conditionalFormatting>
  <conditionalFormatting sqref="AA60:AB78">
    <cfRule type="cellIs" dxfId="3002" priority="3613" operator="equal">
      <formula>0</formula>
    </cfRule>
  </conditionalFormatting>
  <conditionalFormatting sqref="AP60:AP78">
    <cfRule type="cellIs" dxfId="3001" priority="3603" stopIfTrue="1" operator="lessThan">
      <formula>1</formula>
    </cfRule>
  </conditionalFormatting>
  <conditionalFormatting sqref="AF60:AG78">
    <cfRule type="cellIs" dxfId="3000" priority="3611" stopIfTrue="1" operator="lessThan">
      <formula>1</formula>
    </cfRule>
  </conditionalFormatting>
  <conditionalFormatting sqref="AF60:AG78">
    <cfRule type="cellIs" dxfId="2999" priority="3610" operator="equal">
      <formula>0</formula>
    </cfRule>
  </conditionalFormatting>
  <conditionalFormatting sqref="AK60:AL78">
    <cfRule type="cellIs" dxfId="2998" priority="3608" stopIfTrue="1" operator="lessThan">
      <formula>1</formula>
    </cfRule>
  </conditionalFormatting>
  <conditionalFormatting sqref="AK60:AL78">
    <cfRule type="cellIs" dxfId="2997" priority="3607" operator="equal">
      <formula>0</formula>
    </cfRule>
  </conditionalFormatting>
  <conditionalFormatting sqref="AP60:AQ78">
    <cfRule type="cellIs" dxfId="2996" priority="3605" stopIfTrue="1" operator="lessThan">
      <formula>1</formula>
    </cfRule>
  </conditionalFormatting>
  <conditionalFormatting sqref="AP60:AQ78">
    <cfRule type="cellIs" dxfId="2995" priority="3604" operator="equal">
      <formula>0</formula>
    </cfRule>
  </conditionalFormatting>
  <conditionalFormatting sqref="AU60:AU78">
    <cfRule type="cellIs" dxfId="2994" priority="3600" stopIfTrue="1" operator="lessThan">
      <formula>1</formula>
    </cfRule>
  </conditionalFormatting>
  <conditionalFormatting sqref="AU60:AV78">
    <cfRule type="cellIs" dxfId="2993" priority="3602" stopIfTrue="1" operator="lessThan">
      <formula>1</formula>
    </cfRule>
  </conditionalFormatting>
  <conditionalFormatting sqref="AU60:AV78">
    <cfRule type="cellIs" dxfId="2992" priority="3601" operator="equal">
      <formula>0</formula>
    </cfRule>
  </conditionalFormatting>
  <conditionalFormatting sqref="AZ60:AZ78">
    <cfRule type="cellIs" dxfId="2991" priority="3597" stopIfTrue="1" operator="lessThan">
      <formula>1</formula>
    </cfRule>
  </conditionalFormatting>
  <conditionalFormatting sqref="AZ60:BA78">
    <cfRule type="cellIs" dxfId="2990" priority="3599" stopIfTrue="1" operator="lessThan">
      <formula>1</formula>
    </cfRule>
  </conditionalFormatting>
  <conditionalFormatting sqref="AZ60:BA78">
    <cfRule type="cellIs" dxfId="2989" priority="3598" operator="equal">
      <formula>0</formula>
    </cfRule>
  </conditionalFormatting>
  <conditionalFormatting sqref="BE60:BE78">
    <cfRule type="cellIs" dxfId="2988" priority="3594" stopIfTrue="1" operator="lessThan">
      <formula>1</formula>
    </cfRule>
  </conditionalFormatting>
  <conditionalFormatting sqref="BE60:BF78">
    <cfRule type="cellIs" dxfId="2987" priority="3596" stopIfTrue="1" operator="lessThan">
      <formula>1</formula>
    </cfRule>
  </conditionalFormatting>
  <conditionalFormatting sqref="BE60:BF78">
    <cfRule type="cellIs" dxfId="2986" priority="3595" operator="equal">
      <formula>0</formula>
    </cfRule>
  </conditionalFormatting>
  <conditionalFormatting sqref="BJ60:BJ78">
    <cfRule type="cellIs" dxfId="2985" priority="3591" stopIfTrue="1" operator="lessThan">
      <formula>1</formula>
    </cfRule>
  </conditionalFormatting>
  <conditionalFormatting sqref="BJ60:BK78">
    <cfRule type="cellIs" dxfId="2984" priority="3593" stopIfTrue="1" operator="lessThan">
      <formula>1</formula>
    </cfRule>
  </conditionalFormatting>
  <conditionalFormatting sqref="BJ60:BK78">
    <cfRule type="cellIs" dxfId="2983" priority="3592" operator="equal">
      <formula>0</formula>
    </cfRule>
  </conditionalFormatting>
  <conditionalFormatting sqref="BO60:BO78">
    <cfRule type="cellIs" dxfId="2982" priority="3588" stopIfTrue="1" operator="lessThan">
      <formula>1</formula>
    </cfRule>
  </conditionalFormatting>
  <conditionalFormatting sqref="BO60:BP78">
    <cfRule type="cellIs" dxfId="2981" priority="3590" stopIfTrue="1" operator="lessThan">
      <formula>1</formula>
    </cfRule>
  </conditionalFormatting>
  <conditionalFormatting sqref="BO60:BP78">
    <cfRule type="cellIs" dxfId="2980" priority="3589" operator="equal">
      <formula>0</formula>
    </cfRule>
  </conditionalFormatting>
  <conditionalFormatting sqref="BT60:BT78">
    <cfRule type="cellIs" dxfId="2979" priority="3585" stopIfTrue="1" operator="lessThan">
      <formula>1</formula>
    </cfRule>
  </conditionalFormatting>
  <conditionalFormatting sqref="BT60:BU78">
    <cfRule type="cellIs" dxfId="2978" priority="3587" stopIfTrue="1" operator="lessThan">
      <formula>1</formula>
    </cfRule>
  </conditionalFormatting>
  <conditionalFormatting sqref="BT60:BU78">
    <cfRule type="cellIs" dxfId="2977" priority="3586" operator="equal">
      <formula>0</formula>
    </cfRule>
  </conditionalFormatting>
  <conditionalFormatting sqref="BY60:BY78">
    <cfRule type="cellIs" dxfId="2976" priority="3582" stopIfTrue="1" operator="lessThan">
      <formula>1</formula>
    </cfRule>
  </conditionalFormatting>
  <conditionalFormatting sqref="BY60:BZ78">
    <cfRule type="cellIs" dxfId="2975" priority="3584" stopIfTrue="1" operator="lessThan">
      <formula>1</formula>
    </cfRule>
  </conditionalFormatting>
  <conditionalFormatting sqref="BY60:BZ78">
    <cfRule type="cellIs" dxfId="2974" priority="3583" operator="equal">
      <formula>0</formula>
    </cfRule>
  </conditionalFormatting>
  <conditionalFormatting sqref="E60:E78">
    <cfRule type="cellIs" dxfId="2973" priority="3581" stopIfTrue="1" operator="lessThan">
      <formula>1</formula>
    </cfRule>
  </conditionalFormatting>
  <conditionalFormatting sqref="E60:E78">
    <cfRule type="cellIs" dxfId="2972" priority="3580" operator="equal">
      <formula>0</formula>
    </cfRule>
  </conditionalFormatting>
  <conditionalFormatting sqref="BW77:BW78">
    <cfRule type="cellIs" dxfId="2971" priority="3548" operator="equal">
      <formula>0</formula>
    </cfRule>
  </conditionalFormatting>
  <conditionalFormatting sqref="J60:J78">
    <cfRule type="cellIs" dxfId="2970" priority="3579" stopIfTrue="1" operator="lessThan">
      <formula>1</formula>
    </cfRule>
  </conditionalFormatting>
  <conditionalFormatting sqref="J60:J78">
    <cfRule type="cellIs" dxfId="2969" priority="3578" operator="equal">
      <formula>0</formula>
    </cfRule>
  </conditionalFormatting>
  <conditionalFormatting sqref="O60:O78">
    <cfRule type="cellIs" dxfId="2968" priority="3577" stopIfTrue="1" operator="lessThan">
      <formula>1</formula>
    </cfRule>
  </conditionalFormatting>
  <conditionalFormatting sqref="O60:O78">
    <cfRule type="cellIs" dxfId="2967" priority="3576" operator="equal">
      <formula>0</formula>
    </cfRule>
  </conditionalFormatting>
  <conditionalFormatting sqref="T60:T78">
    <cfRule type="cellIs" dxfId="2966" priority="3575" stopIfTrue="1" operator="lessThan">
      <formula>1</formula>
    </cfRule>
  </conditionalFormatting>
  <conditionalFormatting sqref="T60:T78">
    <cfRule type="cellIs" dxfId="2965" priority="3574" operator="equal">
      <formula>0</formula>
    </cfRule>
  </conditionalFormatting>
  <conditionalFormatting sqref="Y60">
    <cfRule type="cellIs" dxfId="2964" priority="3573" stopIfTrue="1" operator="lessThan">
      <formula>1</formula>
    </cfRule>
  </conditionalFormatting>
  <conditionalFormatting sqref="Y62:Y78">
    <cfRule type="cellIs" dxfId="2963" priority="3572" stopIfTrue="1" operator="lessThan">
      <formula>1</formula>
    </cfRule>
  </conditionalFormatting>
  <conditionalFormatting sqref="Y60:Y78">
    <cfRule type="cellIs" dxfId="2962" priority="3571" stopIfTrue="1" operator="lessThan">
      <formula>1</formula>
    </cfRule>
  </conditionalFormatting>
  <conditionalFormatting sqref="Y60:Y78">
    <cfRule type="cellIs" dxfId="2961" priority="3570" operator="equal">
      <formula>0</formula>
    </cfRule>
  </conditionalFormatting>
  <conditionalFormatting sqref="AD60:AD78">
    <cfRule type="cellIs" dxfId="2960" priority="3569" stopIfTrue="1" operator="lessThan">
      <formula>1</formula>
    </cfRule>
  </conditionalFormatting>
  <conditionalFormatting sqref="AD60:AD78">
    <cfRule type="cellIs" dxfId="2959" priority="3568" operator="equal">
      <formula>0</formula>
    </cfRule>
  </conditionalFormatting>
  <conditionalFormatting sqref="AI60:AI61">
    <cfRule type="cellIs" dxfId="2958" priority="3567" stopIfTrue="1" operator="lessThan">
      <formula>1</formula>
    </cfRule>
  </conditionalFormatting>
  <conditionalFormatting sqref="AI60:AI61">
    <cfRule type="cellIs" dxfId="2957" priority="3566" operator="equal">
      <formula>0</formula>
    </cfRule>
  </conditionalFormatting>
  <conditionalFormatting sqref="AN60:AN73">
    <cfRule type="cellIs" dxfId="2956" priority="3565" stopIfTrue="1" operator="lessThan">
      <formula>1</formula>
    </cfRule>
  </conditionalFormatting>
  <conditionalFormatting sqref="AN60:AN73">
    <cfRule type="cellIs" dxfId="2955" priority="3564" operator="equal">
      <formula>0</formula>
    </cfRule>
  </conditionalFormatting>
  <conditionalFormatting sqref="AS60:AS66">
    <cfRule type="cellIs" dxfId="2954" priority="3563" stopIfTrue="1" operator="lessThan">
      <formula>1</formula>
    </cfRule>
  </conditionalFormatting>
  <conditionalFormatting sqref="AS60:AS66">
    <cfRule type="cellIs" dxfId="2953" priority="3562" operator="equal">
      <formula>0</formula>
    </cfRule>
  </conditionalFormatting>
  <conditionalFormatting sqref="AX60:AX72">
    <cfRule type="cellIs" dxfId="2952" priority="3561" stopIfTrue="1" operator="lessThan">
      <formula>1</formula>
    </cfRule>
  </conditionalFormatting>
  <conditionalFormatting sqref="AX60:AX72">
    <cfRule type="cellIs" dxfId="2951" priority="3560" operator="equal">
      <formula>0</formula>
    </cfRule>
  </conditionalFormatting>
  <conditionalFormatting sqref="BC60:BC72">
    <cfRule type="cellIs" dxfId="2950" priority="3559" stopIfTrue="1" operator="lessThan">
      <formula>1</formula>
    </cfRule>
  </conditionalFormatting>
  <conditionalFormatting sqref="BC60:BC72">
    <cfRule type="cellIs" dxfId="2949" priority="3558" operator="equal">
      <formula>0</formula>
    </cfRule>
  </conditionalFormatting>
  <conditionalFormatting sqref="BH60:BH72">
    <cfRule type="cellIs" dxfId="2948" priority="3557" stopIfTrue="1" operator="lessThan">
      <formula>1</formula>
    </cfRule>
  </conditionalFormatting>
  <conditionalFormatting sqref="BH60:BH72">
    <cfRule type="cellIs" dxfId="2947" priority="3556" operator="equal">
      <formula>0</formula>
    </cfRule>
  </conditionalFormatting>
  <conditionalFormatting sqref="BM60:BM72">
    <cfRule type="cellIs" dxfId="2946" priority="3555" stopIfTrue="1" operator="lessThan">
      <formula>1</formula>
    </cfRule>
  </conditionalFormatting>
  <conditionalFormatting sqref="BM60:BM72">
    <cfRule type="cellIs" dxfId="2945" priority="3554" operator="equal">
      <formula>0</formula>
    </cfRule>
  </conditionalFormatting>
  <conditionalFormatting sqref="BR60:BR72">
    <cfRule type="cellIs" dxfId="2944" priority="3553" stopIfTrue="1" operator="lessThan">
      <formula>1</formula>
    </cfRule>
  </conditionalFormatting>
  <conditionalFormatting sqref="BR60:BR72">
    <cfRule type="cellIs" dxfId="2943" priority="3552" operator="equal">
      <formula>0</formula>
    </cfRule>
  </conditionalFormatting>
  <conditionalFormatting sqref="BW60:BW72">
    <cfRule type="cellIs" dxfId="2942" priority="3551" stopIfTrue="1" operator="lessThan">
      <formula>1</formula>
    </cfRule>
  </conditionalFormatting>
  <conditionalFormatting sqref="BW60:BW72">
    <cfRule type="cellIs" dxfId="2941" priority="3550" operator="equal">
      <formula>0</formula>
    </cfRule>
  </conditionalFormatting>
  <conditionalFormatting sqref="BW77:BW78">
    <cfRule type="cellIs" dxfId="2940"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39"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38" priority="3518" operator="equal">
      <formula>0</formula>
    </cfRule>
  </conditionalFormatting>
  <conditionalFormatting sqref="K79:K97">
    <cfRule type="cellIs" dxfId="2937" priority="3517" stopIfTrue="1" operator="lessThan">
      <formula>1</formula>
    </cfRule>
  </conditionalFormatting>
  <conditionalFormatting sqref="P79:P97">
    <cfRule type="cellIs" dxfId="2936" priority="3516" stopIfTrue="1" operator="lessThan">
      <formula>1</formula>
    </cfRule>
  </conditionalFormatting>
  <conditionalFormatting sqref="Z79:Z97">
    <cfRule type="cellIs" dxfId="2935" priority="3515" stopIfTrue="1" operator="lessThan">
      <formula>1</formula>
    </cfRule>
  </conditionalFormatting>
  <conditionalFormatting sqref="AE79">
    <cfRule type="cellIs" dxfId="2934" priority="3514" stopIfTrue="1" operator="lessThan">
      <formula>1</formula>
    </cfRule>
  </conditionalFormatting>
  <conditionalFormatting sqref="AJ79">
    <cfRule type="cellIs" dxfId="2933" priority="3513" stopIfTrue="1" operator="lessThan">
      <formula>1</formula>
    </cfRule>
  </conditionalFormatting>
  <conditionalFormatting sqref="AO79">
    <cfRule type="cellIs" dxfId="2932" priority="3512" stopIfTrue="1" operator="lessThan">
      <formula>1</formula>
    </cfRule>
  </conditionalFormatting>
  <conditionalFormatting sqref="AT79">
    <cfRule type="cellIs" dxfId="2931" priority="3511" stopIfTrue="1" operator="lessThan">
      <formula>1</formula>
    </cfRule>
  </conditionalFormatting>
  <conditionalFormatting sqref="AY79">
    <cfRule type="cellIs" dxfId="2930" priority="3510" stopIfTrue="1" operator="lessThan">
      <formula>1</formula>
    </cfRule>
  </conditionalFormatting>
  <conditionalFormatting sqref="BD79">
    <cfRule type="cellIs" dxfId="2929" priority="3509" stopIfTrue="1" operator="lessThan">
      <formula>1</formula>
    </cfRule>
  </conditionalFormatting>
  <conditionalFormatting sqref="BI79">
    <cfRule type="cellIs" dxfId="2928" priority="3508" stopIfTrue="1" operator="lessThan">
      <formula>1</formula>
    </cfRule>
  </conditionalFormatting>
  <conditionalFormatting sqref="BN79">
    <cfRule type="cellIs" dxfId="2927" priority="3507" stopIfTrue="1" operator="lessThan">
      <formula>1</formula>
    </cfRule>
  </conditionalFormatting>
  <conditionalFormatting sqref="BS79">
    <cfRule type="cellIs" dxfId="2926" priority="3506" stopIfTrue="1" operator="lessThan">
      <formula>1</formula>
    </cfRule>
  </conditionalFormatting>
  <conditionalFormatting sqref="BX79">
    <cfRule type="cellIs" dxfId="2925" priority="3505" stopIfTrue="1" operator="lessThan">
      <formula>1</formula>
    </cfRule>
  </conditionalFormatting>
  <conditionalFormatting sqref="F79:G97">
    <cfRule type="cellIs" dxfId="2924" priority="3504" stopIfTrue="1" operator="lessThan">
      <formula>1</formula>
    </cfRule>
  </conditionalFormatting>
  <conditionalFormatting sqref="U79:U97">
    <cfRule type="cellIs" dxfId="2923" priority="3503" stopIfTrue="1" operator="lessThan">
      <formula>1</formula>
    </cfRule>
  </conditionalFormatting>
  <conditionalFormatting sqref="AE79:AE97">
    <cfRule type="cellIs" dxfId="2922" priority="3502" stopIfTrue="1" operator="lessThan">
      <formula>1</formula>
    </cfRule>
  </conditionalFormatting>
  <conditionalFormatting sqref="AJ79">
    <cfRule type="cellIs" dxfId="2921" priority="3501" stopIfTrue="1" operator="lessThan">
      <formula>1</formula>
    </cfRule>
  </conditionalFormatting>
  <conditionalFormatting sqref="AJ79:AJ97">
    <cfRule type="cellIs" dxfId="2920" priority="3500" stopIfTrue="1" operator="lessThan">
      <formula>1</formula>
    </cfRule>
  </conditionalFormatting>
  <conditionalFormatting sqref="AO79">
    <cfRule type="cellIs" dxfId="2919" priority="3499" stopIfTrue="1" operator="lessThan">
      <formula>1</formula>
    </cfRule>
  </conditionalFormatting>
  <conditionalFormatting sqref="AO79">
    <cfRule type="cellIs" dxfId="2918" priority="3498" stopIfTrue="1" operator="lessThan">
      <formula>1</formula>
    </cfRule>
  </conditionalFormatting>
  <conditionalFormatting sqref="AO79:AO97">
    <cfRule type="cellIs" dxfId="2917" priority="3497" stopIfTrue="1" operator="lessThan">
      <formula>1</formula>
    </cfRule>
  </conditionalFormatting>
  <conditionalFormatting sqref="AT79">
    <cfRule type="cellIs" dxfId="2916" priority="3496" stopIfTrue="1" operator="lessThan">
      <formula>1</formula>
    </cfRule>
  </conditionalFormatting>
  <conditionalFormatting sqref="AT79">
    <cfRule type="cellIs" dxfId="2915" priority="3495" stopIfTrue="1" operator="lessThan">
      <formula>1</formula>
    </cfRule>
  </conditionalFormatting>
  <conditionalFormatting sqref="AT79">
    <cfRule type="cellIs" dxfId="2914" priority="3494" stopIfTrue="1" operator="lessThan">
      <formula>1</formula>
    </cfRule>
  </conditionalFormatting>
  <conditionalFormatting sqref="AT79:AT97">
    <cfRule type="cellIs" dxfId="2913" priority="3493" stopIfTrue="1" operator="lessThan">
      <formula>1</formula>
    </cfRule>
  </conditionalFormatting>
  <conditionalFormatting sqref="AY79">
    <cfRule type="cellIs" dxfId="2912" priority="3492" stopIfTrue="1" operator="lessThan">
      <formula>1</formula>
    </cfRule>
  </conditionalFormatting>
  <conditionalFormatting sqref="AY79">
    <cfRule type="cellIs" dxfId="2911" priority="3491" stopIfTrue="1" operator="lessThan">
      <formula>1</formula>
    </cfRule>
  </conditionalFormatting>
  <conditionalFormatting sqref="AY79">
    <cfRule type="cellIs" dxfId="2910" priority="3490" stopIfTrue="1" operator="lessThan">
      <formula>1</formula>
    </cfRule>
  </conditionalFormatting>
  <conditionalFormatting sqref="AY79">
    <cfRule type="cellIs" dxfId="2909" priority="3489" stopIfTrue="1" operator="lessThan">
      <formula>1</formula>
    </cfRule>
  </conditionalFormatting>
  <conditionalFormatting sqref="AY79:AY97">
    <cfRule type="cellIs" dxfId="2908" priority="3488" stopIfTrue="1" operator="lessThan">
      <formula>1</formula>
    </cfRule>
  </conditionalFormatting>
  <conditionalFormatting sqref="BD79">
    <cfRule type="cellIs" dxfId="2907" priority="3487" stopIfTrue="1" operator="lessThan">
      <formula>1</formula>
    </cfRule>
  </conditionalFormatting>
  <conditionalFormatting sqref="BD79">
    <cfRule type="cellIs" dxfId="2906" priority="3486" stopIfTrue="1" operator="lessThan">
      <formula>1</formula>
    </cfRule>
  </conditionalFormatting>
  <conditionalFormatting sqref="BD79">
    <cfRule type="cellIs" dxfId="2905" priority="3485" stopIfTrue="1" operator="lessThan">
      <formula>1</formula>
    </cfRule>
  </conditionalFormatting>
  <conditionalFormatting sqref="BD79">
    <cfRule type="cellIs" dxfId="2904" priority="3484" stopIfTrue="1" operator="lessThan">
      <formula>1</formula>
    </cfRule>
  </conditionalFormatting>
  <conditionalFormatting sqref="BD79">
    <cfRule type="cellIs" dxfId="2903" priority="3483" stopIfTrue="1" operator="lessThan">
      <formula>1</formula>
    </cfRule>
  </conditionalFormatting>
  <conditionalFormatting sqref="BD79:BD97">
    <cfRule type="cellIs" dxfId="2902" priority="3482" stopIfTrue="1" operator="lessThan">
      <formula>1</formula>
    </cfRule>
  </conditionalFormatting>
  <conditionalFormatting sqref="BI79">
    <cfRule type="cellIs" dxfId="2901" priority="3481" stopIfTrue="1" operator="lessThan">
      <formula>1</formula>
    </cfRule>
  </conditionalFormatting>
  <conditionalFormatting sqref="BI79">
    <cfRule type="cellIs" dxfId="2900" priority="3480" stopIfTrue="1" operator="lessThan">
      <formula>1</formula>
    </cfRule>
  </conditionalFormatting>
  <conditionalFormatting sqref="BI79">
    <cfRule type="cellIs" dxfId="2899" priority="3479" stopIfTrue="1" operator="lessThan">
      <formula>1</formula>
    </cfRule>
  </conditionalFormatting>
  <conditionalFormatting sqref="BI79">
    <cfRule type="cellIs" dxfId="2898" priority="3478" stopIfTrue="1" operator="lessThan">
      <formula>1</formula>
    </cfRule>
  </conditionalFormatting>
  <conditionalFormatting sqref="BI79">
    <cfRule type="cellIs" dxfId="2897" priority="3477" stopIfTrue="1" operator="lessThan">
      <formula>1</formula>
    </cfRule>
  </conditionalFormatting>
  <conditionalFormatting sqref="BI79">
    <cfRule type="cellIs" dxfId="2896" priority="3476" stopIfTrue="1" operator="lessThan">
      <formula>1</formula>
    </cfRule>
  </conditionalFormatting>
  <conditionalFormatting sqref="BI79:BI97">
    <cfRule type="cellIs" dxfId="2895" priority="3475" stopIfTrue="1" operator="lessThan">
      <formula>1</formula>
    </cfRule>
  </conditionalFormatting>
  <conditionalFormatting sqref="BN79">
    <cfRule type="cellIs" dxfId="2894" priority="3474" stopIfTrue="1" operator="lessThan">
      <formula>1</formula>
    </cfRule>
  </conditionalFormatting>
  <conditionalFormatting sqref="BN79">
    <cfRule type="cellIs" dxfId="2893" priority="3473" stopIfTrue="1" operator="lessThan">
      <formula>1</formula>
    </cfRule>
  </conditionalFormatting>
  <conditionalFormatting sqref="BN79">
    <cfRule type="cellIs" dxfId="2892" priority="3472" stopIfTrue="1" operator="lessThan">
      <formula>1</formula>
    </cfRule>
  </conditionalFormatting>
  <conditionalFormatting sqref="BN79">
    <cfRule type="cellIs" dxfId="2891" priority="3471" stopIfTrue="1" operator="lessThan">
      <formula>1</formula>
    </cfRule>
  </conditionalFormatting>
  <conditionalFormatting sqref="BN79">
    <cfRule type="cellIs" dxfId="2890" priority="3470" stopIfTrue="1" operator="lessThan">
      <formula>1</formula>
    </cfRule>
  </conditionalFormatting>
  <conditionalFormatting sqref="BN79">
    <cfRule type="cellIs" dxfId="2889" priority="3469" stopIfTrue="1" operator="lessThan">
      <formula>1</formula>
    </cfRule>
  </conditionalFormatting>
  <conditionalFormatting sqref="BN79">
    <cfRule type="cellIs" dxfId="2888" priority="3468" stopIfTrue="1" operator="lessThan">
      <formula>1</formula>
    </cfRule>
  </conditionalFormatting>
  <conditionalFormatting sqref="BN79:BN97">
    <cfRule type="cellIs" dxfId="2887" priority="3467" stopIfTrue="1" operator="lessThan">
      <formula>1</formula>
    </cfRule>
  </conditionalFormatting>
  <conditionalFormatting sqref="BS79">
    <cfRule type="cellIs" dxfId="2886" priority="3466" stopIfTrue="1" operator="lessThan">
      <formula>1</formula>
    </cfRule>
  </conditionalFormatting>
  <conditionalFormatting sqref="BS79">
    <cfRule type="cellIs" dxfId="2885" priority="3465" stopIfTrue="1" operator="lessThan">
      <formula>1</formula>
    </cfRule>
  </conditionalFormatting>
  <conditionalFormatting sqref="BS79">
    <cfRule type="cellIs" dxfId="2884" priority="3464" stopIfTrue="1" operator="lessThan">
      <formula>1</formula>
    </cfRule>
  </conditionalFormatting>
  <conditionalFormatting sqref="BS79">
    <cfRule type="cellIs" dxfId="2883" priority="3463" stopIfTrue="1" operator="lessThan">
      <formula>1</formula>
    </cfRule>
  </conditionalFormatting>
  <conditionalFormatting sqref="BS79">
    <cfRule type="cellIs" dxfId="2882" priority="3462" stopIfTrue="1" operator="lessThan">
      <formula>1</formula>
    </cfRule>
  </conditionalFormatting>
  <conditionalFormatting sqref="BS79">
    <cfRule type="cellIs" dxfId="2881" priority="3461" stopIfTrue="1" operator="lessThan">
      <formula>1</formula>
    </cfRule>
  </conditionalFormatting>
  <conditionalFormatting sqref="BS79">
    <cfRule type="cellIs" dxfId="2880" priority="3460" stopIfTrue="1" operator="lessThan">
      <formula>1</formula>
    </cfRule>
  </conditionalFormatting>
  <conditionalFormatting sqref="BS79">
    <cfRule type="cellIs" dxfId="2879" priority="3459" stopIfTrue="1" operator="lessThan">
      <formula>1</formula>
    </cfRule>
  </conditionalFormatting>
  <conditionalFormatting sqref="BS79:BS97">
    <cfRule type="cellIs" dxfId="2878" priority="3458" stopIfTrue="1" operator="lessThan">
      <formula>1</formula>
    </cfRule>
  </conditionalFormatting>
  <conditionalFormatting sqref="BX79">
    <cfRule type="cellIs" dxfId="2877" priority="3457" stopIfTrue="1" operator="lessThan">
      <formula>1</formula>
    </cfRule>
  </conditionalFormatting>
  <conditionalFormatting sqref="BX79">
    <cfRule type="cellIs" dxfId="2876" priority="3456" stopIfTrue="1" operator="lessThan">
      <formula>1</formula>
    </cfRule>
  </conditionalFormatting>
  <conditionalFormatting sqref="BX79">
    <cfRule type="cellIs" dxfId="2875" priority="3455" stopIfTrue="1" operator="lessThan">
      <formula>1</formula>
    </cfRule>
  </conditionalFormatting>
  <conditionalFormatting sqref="BX79">
    <cfRule type="cellIs" dxfId="2874" priority="3454" stopIfTrue="1" operator="lessThan">
      <formula>1</formula>
    </cfRule>
  </conditionalFormatting>
  <conditionalFormatting sqref="BX79">
    <cfRule type="cellIs" dxfId="2873" priority="3453" stopIfTrue="1" operator="lessThan">
      <formula>1</formula>
    </cfRule>
  </conditionalFormatting>
  <conditionalFormatting sqref="BX79">
    <cfRule type="cellIs" dxfId="2872" priority="3452" stopIfTrue="1" operator="lessThan">
      <formula>1</formula>
    </cfRule>
  </conditionalFormatting>
  <conditionalFormatting sqref="BX79">
    <cfRule type="cellIs" dxfId="2871" priority="3451" stopIfTrue="1" operator="lessThan">
      <formula>1</formula>
    </cfRule>
  </conditionalFormatting>
  <conditionalFormatting sqref="BX79">
    <cfRule type="cellIs" dxfId="2870" priority="3450" stopIfTrue="1" operator="lessThan">
      <formula>1</formula>
    </cfRule>
  </conditionalFormatting>
  <conditionalFormatting sqref="BX79">
    <cfRule type="cellIs" dxfId="2869" priority="3449" stopIfTrue="1" operator="lessThan">
      <formula>1</formula>
    </cfRule>
  </conditionalFormatting>
  <conditionalFormatting sqref="BX79:BX97">
    <cfRule type="cellIs" dxfId="2868" priority="3448" stopIfTrue="1" operator="lessThan">
      <formula>1</formula>
    </cfRule>
  </conditionalFormatting>
  <conditionalFormatting sqref="CC79:CD97">
    <cfRule type="cellIs" dxfId="2867" priority="3447" stopIfTrue="1" operator="lessThan">
      <formula>1</formula>
    </cfRule>
  </conditionalFormatting>
  <conditionalFormatting sqref="CC79:CD97">
    <cfRule type="cellIs" dxfId="2866" priority="3446" operator="equal">
      <formula>0</formula>
    </cfRule>
  </conditionalFormatting>
  <conditionalFormatting sqref="CC79:CD79">
    <cfRule type="cellIs" dxfId="2865" priority="3445" stopIfTrue="1" operator="lessThan">
      <formula>1</formula>
    </cfRule>
  </conditionalFormatting>
  <conditionalFormatting sqref="CC79:CD79">
    <cfRule type="cellIs" dxfId="2864" priority="3444" stopIfTrue="1" operator="lessThan">
      <formula>1</formula>
    </cfRule>
  </conditionalFormatting>
  <conditionalFormatting sqref="CC79:CD79">
    <cfRule type="cellIs" dxfId="2863" priority="3443" stopIfTrue="1" operator="lessThan">
      <formula>1</formula>
    </cfRule>
  </conditionalFormatting>
  <conditionalFormatting sqref="CC79:CD79">
    <cfRule type="cellIs" dxfId="2862" priority="3442" stopIfTrue="1" operator="lessThan">
      <formula>1</formula>
    </cfRule>
  </conditionalFormatting>
  <conditionalFormatting sqref="CC79:CD79">
    <cfRule type="cellIs" dxfId="2861" priority="3441" stopIfTrue="1" operator="lessThan">
      <formula>1</formula>
    </cfRule>
  </conditionalFormatting>
  <conditionalFormatting sqref="CC79:CD79">
    <cfRule type="cellIs" dxfId="2860" priority="3440" stopIfTrue="1" operator="lessThan">
      <formula>1</formula>
    </cfRule>
  </conditionalFormatting>
  <conditionalFormatting sqref="CC79:CD79">
    <cfRule type="cellIs" dxfId="2859" priority="3439" stopIfTrue="1" operator="lessThan">
      <formula>1</formula>
    </cfRule>
  </conditionalFormatting>
  <conditionalFormatting sqref="CC79:CD79">
    <cfRule type="cellIs" dxfId="2858" priority="3438" stopIfTrue="1" operator="lessThan">
      <formula>1</formula>
    </cfRule>
  </conditionalFormatting>
  <conditionalFormatting sqref="CC79:CD79">
    <cfRule type="cellIs" dxfId="2857" priority="3437" stopIfTrue="1" operator="lessThan">
      <formula>1</formula>
    </cfRule>
  </conditionalFormatting>
  <conditionalFormatting sqref="CC79:CD79">
    <cfRule type="cellIs" dxfId="2856" priority="3436" stopIfTrue="1" operator="lessThan">
      <formula>1</formula>
    </cfRule>
  </conditionalFormatting>
  <conditionalFormatting sqref="CC79:CD97">
    <cfRule type="cellIs" dxfId="2855" priority="3435" stopIfTrue="1" operator="lessThan">
      <formula>1</formula>
    </cfRule>
  </conditionalFormatting>
  <conditionalFormatting sqref="L79:M97">
    <cfRule type="cellIs" dxfId="2854" priority="3434" stopIfTrue="1" operator="lessThan">
      <formula>1</formula>
    </cfRule>
  </conditionalFormatting>
  <conditionalFormatting sqref="L79:M97">
    <cfRule type="cellIs" dxfId="2853" priority="3433" operator="equal">
      <formula>0</formula>
    </cfRule>
  </conditionalFormatting>
  <conditionalFormatting sqref="L79:L97">
    <cfRule type="cellIs" dxfId="2852" priority="3432" stopIfTrue="1" operator="lessThan">
      <formula>1</formula>
    </cfRule>
  </conditionalFormatting>
  <conditionalFormatting sqref="Q79:Q97">
    <cfRule type="cellIs" dxfId="2851" priority="3429" stopIfTrue="1" operator="lessThan">
      <formula>1</formula>
    </cfRule>
  </conditionalFormatting>
  <conditionalFormatting sqref="V79:V97">
    <cfRule type="cellIs" dxfId="2850" priority="3426" stopIfTrue="1" operator="lessThan">
      <formula>1</formula>
    </cfRule>
  </conditionalFormatting>
  <conditionalFormatting sqref="Q79:R97">
    <cfRule type="cellIs" dxfId="2849" priority="3431" stopIfTrue="1" operator="lessThan">
      <formula>1</formula>
    </cfRule>
  </conditionalFormatting>
  <conditionalFormatting sqref="Q79:R97">
    <cfRule type="cellIs" dxfId="2848" priority="3430" operator="equal">
      <formula>0</formula>
    </cfRule>
  </conditionalFormatting>
  <conditionalFormatting sqref="AA79:AA97">
    <cfRule type="cellIs" dxfId="2847" priority="3423" stopIfTrue="1" operator="lessThan">
      <formula>1</formula>
    </cfRule>
  </conditionalFormatting>
  <conditionalFormatting sqref="V79:W97">
    <cfRule type="cellIs" dxfId="2846" priority="3428" stopIfTrue="1" operator="lessThan">
      <formula>1</formula>
    </cfRule>
  </conditionalFormatting>
  <conditionalFormatting sqref="V79:W97">
    <cfRule type="cellIs" dxfId="2845" priority="3427" operator="equal">
      <formula>0</formula>
    </cfRule>
  </conditionalFormatting>
  <conditionalFormatting sqref="AF79:AF97">
    <cfRule type="cellIs" dxfId="2844" priority="3420" stopIfTrue="1" operator="lessThan">
      <formula>1</formula>
    </cfRule>
  </conditionalFormatting>
  <conditionalFormatting sqref="AK79:AK97">
    <cfRule type="cellIs" dxfId="2843" priority="3417" stopIfTrue="1" operator="lessThan">
      <formula>1</formula>
    </cfRule>
  </conditionalFormatting>
  <conditionalFormatting sqref="AA79:AB97">
    <cfRule type="cellIs" dxfId="2842" priority="3425" stopIfTrue="1" operator="lessThan">
      <formula>1</formula>
    </cfRule>
  </conditionalFormatting>
  <conditionalFormatting sqref="AA79:AB97">
    <cfRule type="cellIs" dxfId="2841" priority="3424" operator="equal">
      <formula>0</formula>
    </cfRule>
  </conditionalFormatting>
  <conditionalFormatting sqref="AP79:AP97">
    <cfRule type="cellIs" dxfId="2840" priority="3414" stopIfTrue="1" operator="lessThan">
      <formula>1</formula>
    </cfRule>
  </conditionalFormatting>
  <conditionalFormatting sqref="AF79:AG97">
    <cfRule type="cellIs" dxfId="2839" priority="3422" stopIfTrue="1" operator="lessThan">
      <formula>1</formula>
    </cfRule>
  </conditionalFormatting>
  <conditionalFormatting sqref="AF79:AG97">
    <cfRule type="cellIs" dxfId="2838" priority="3421" operator="equal">
      <formula>0</formula>
    </cfRule>
  </conditionalFormatting>
  <conditionalFormatting sqref="AK79:AL97">
    <cfRule type="cellIs" dxfId="2837" priority="3419" stopIfTrue="1" operator="lessThan">
      <formula>1</formula>
    </cfRule>
  </conditionalFormatting>
  <conditionalFormatting sqref="AK79:AL97">
    <cfRule type="cellIs" dxfId="2836" priority="3418" operator="equal">
      <formula>0</formula>
    </cfRule>
  </conditionalFormatting>
  <conditionalFormatting sqref="AP79:AQ97">
    <cfRule type="cellIs" dxfId="2835" priority="3416" stopIfTrue="1" operator="lessThan">
      <formula>1</formula>
    </cfRule>
  </conditionalFormatting>
  <conditionalFormatting sqref="AP79:AQ97">
    <cfRule type="cellIs" dxfId="2834" priority="3415" operator="equal">
      <formula>0</formula>
    </cfRule>
  </conditionalFormatting>
  <conditionalFormatting sqref="AU79:AU97">
    <cfRule type="cellIs" dxfId="2833" priority="3411" stopIfTrue="1" operator="lessThan">
      <formula>1</formula>
    </cfRule>
  </conditionalFormatting>
  <conditionalFormatting sqref="AU79:AV97">
    <cfRule type="cellIs" dxfId="2832" priority="3413" stopIfTrue="1" operator="lessThan">
      <formula>1</formula>
    </cfRule>
  </conditionalFormatting>
  <conditionalFormatting sqref="AU79:AV97">
    <cfRule type="cellIs" dxfId="2831" priority="3412" operator="equal">
      <formula>0</formula>
    </cfRule>
  </conditionalFormatting>
  <conditionalFormatting sqref="AZ79:AZ97">
    <cfRule type="cellIs" dxfId="2830" priority="3408" stopIfTrue="1" operator="lessThan">
      <formula>1</formula>
    </cfRule>
  </conditionalFormatting>
  <conditionalFormatting sqref="AZ79:BA97">
    <cfRule type="cellIs" dxfId="2829" priority="3410" stopIfTrue="1" operator="lessThan">
      <formula>1</formula>
    </cfRule>
  </conditionalFormatting>
  <conditionalFormatting sqref="AZ79:BA97">
    <cfRule type="cellIs" dxfId="2828" priority="3409" operator="equal">
      <formula>0</formula>
    </cfRule>
  </conditionalFormatting>
  <conditionalFormatting sqref="BE79:BE97">
    <cfRule type="cellIs" dxfId="2827" priority="3405" stopIfTrue="1" operator="lessThan">
      <formula>1</formula>
    </cfRule>
  </conditionalFormatting>
  <conditionalFormatting sqref="BE79:BF97">
    <cfRule type="cellIs" dxfId="2826" priority="3407" stopIfTrue="1" operator="lessThan">
      <formula>1</formula>
    </cfRule>
  </conditionalFormatting>
  <conditionalFormatting sqref="BE79:BF97">
    <cfRule type="cellIs" dxfId="2825" priority="3406" operator="equal">
      <formula>0</formula>
    </cfRule>
  </conditionalFormatting>
  <conditionalFormatting sqref="BJ79:BJ97">
    <cfRule type="cellIs" dxfId="2824" priority="3402" stopIfTrue="1" operator="lessThan">
      <formula>1</formula>
    </cfRule>
  </conditionalFormatting>
  <conditionalFormatting sqref="BJ79:BK97">
    <cfRule type="cellIs" dxfId="2823" priority="3404" stopIfTrue="1" operator="lessThan">
      <formula>1</formula>
    </cfRule>
  </conditionalFormatting>
  <conditionalFormatting sqref="BJ79:BK97">
    <cfRule type="cellIs" dxfId="2822" priority="3403" operator="equal">
      <formula>0</formula>
    </cfRule>
  </conditionalFormatting>
  <conditionalFormatting sqref="BO79:BO97">
    <cfRule type="cellIs" dxfId="2821" priority="3399" stopIfTrue="1" operator="lessThan">
      <formula>1</formula>
    </cfRule>
  </conditionalFormatting>
  <conditionalFormatting sqref="BO79:BP97">
    <cfRule type="cellIs" dxfId="2820" priority="3401" stopIfTrue="1" operator="lessThan">
      <formula>1</formula>
    </cfRule>
  </conditionalFormatting>
  <conditionalFormatting sqref="BO79:BP97">
    <cfRule type="cellIs" dxfId="2819" priority="3400" operator="equal">
      <formula>0</formula>
    </cfRule>
  </conditionalFormatting>
  <conditionalFormatting sqref="BT79:BT97">
    <cfRule type="cellIs" dxfId="2818" priority="3396" stopIfTrue="1" operator="lessThan">
      <formula>1</formula>
    </cfRule>
  </conditionalFormatting>
  <conditionalFormatting sqref="BT79:BU97">
    <cfRule type="cellIs" dxfId="2817" priority="3398" stopIfTrue="1" operator="lessThan">
      <formula>1</formula>
    </cfRule>
  </conditionalFormatting>
  <conditionalFormatting sqref="BT79:BU97">
    <cfRule type="cellIs" dxfId="2816" priority="3397" operator="equal">
      <formula>0</formula>
    </cfRule>
  </conditionalFormatting>
  <conditionalFormatting sqref="BY79:BY97">
    <cfRule type="cellIs" dxfId="2815" priority="3393" stopIfTrue="1" operator="lessThan">
      <formula>1</formula>
    </cfRule>
  </conditionalFormatting>
  <conditionalFormatting sqref="BY79:BZ97">
    <cfRule type="cellIs" dxfId="2814" priority="3395" stopIfTrue="1" operator="lessThan">
      <formula>1</formula>
    </cfRule>
  </conditionalFormatting>
  <conditionalFormatting sqref="BY79:BZ97">
    <cfRule type="cellIs" dxfId="2813" priority="3394" operator="equal">
      <formula>0</formula>
    </cfRule>
  </conditionalFormatting>
  <conditionalFormatting sqref="E79:E97">
    <cfRule type="cellIs" dxfId="2812" priority="3392" stopIfTrue="1" operator="lessThan">
      <formula>1</formula>
    </cfRule>
  </conditionalFormatting>
  <conditionalFormatting sqref="E79:E97">
    <cfRule type="cellIs" dxfId="2811" priority="3391" operator="equal">
      <formula>0</formula>
    </cfRule>
  </conditionalFormatting>
  <conditionalFormatting sqref="BW96:BW97">
    <cfRule type="cellIs" dxfId="2810" priority="3359" operator="equal">
      <formula>0</formula>
    </cfRule>
  </conditionalFormatting>
  <conditionalFormatting sqref="J79:J97">
    <cfRule type="cellIs" dxfId="2809" priority="3390" stopIfTrue="1" operator="lessThan">
      <formula>1</formula>
    </cfRule>
  </conditionalFormatting>
  <conditionalFormatting sqref="J79:J97">
    <cfRule type="cellIs" dxfId="2808" priority="3389" operator="equal">
      <formula>0</formula>
    </cfRule>
  </conditionalFormatting>
  <conditionalFormatting sqref="O79:O97">
    <cfRule type="cellIs" dxfId="2807" priority="3388" stopIfTrue="1" operator="lessThan">
      <formula>1</formula>
    </cfRule>
  </conditionalFormatting>
  <conditionalFormatting sqref="O79:O97">
    <cfRule type="cellIs" dxfId="2806" priority="3387" operator="equal">
      <formula>0</formula>
    </cfRule>
  </conditionalFormatting>
  <conditionalFormatting sqref="T79:T97">
    <cfRule type="cellIs" dxfId="2805" priority="3386" stopIfTrue="1" operator="lessThan">
      <formula>1</formula>
    </cfRule>
  </conditionalFormatting>
  <conditionalFormatting sqref="T79:T97">
    <cfRule type="cellIs" dxfId="2804" priority="3385" operator="equal">
      <formula>0</formula>
    </cfRule>
  </conditionalFormatting>
  <conditionalFormatting sqref="Y79">
    <cfRule type="cellIs" dxfId="2803" priority="3384" stopIfTrue="1" operator="lessThan">
      <formula>1</formula>
    </cfRule>
  </conditionalFormatting>
  <conditionalFormatting sqref="Y81:Y97">
    <cfRule type="cellIs" dxfId="2802" priority="3383" stopIfTrue="1" operator="lessThan">
      <formula>1</formula>
    </cfRule>
  </conditionalFormatting>
  <conditionalFormatting sqref="Y79:Y97">
    <cfRule type="cellIs" dxfId="2801" priority="3382" stopIfTrue="1" operator="lessThan">
      <formula>1</formula>
    </cfRule>
  </conditionalFormatting>
  <conditionalFormatting sqref="Y79:Y97">
    <cfRule type="cellIs" dxfId="2800" priority="3381" operator="equal">
      <formula>0</formula>
    </cfRule>
  </conditionalFormatting>
  <conditionalFormatting sqref="AD79:AD97">
    <cfRule type="cellIs" dxfId="2799" priority="3380" stopIfTrue="1" operator="lessThan">
      <formula>1</formula>
    </cfRule>
  </conditionalFormatting>
  <conditionalFormatting sqref="AD79:AD97">
    <cfRule type="cellIs" dxfId="2798" priority="3379" operator="equal">
      <formula>0</formula>
    </cfRule>
  </conditionalFormatting>
  <conditionalFormatting sqref="AI79:AI80">
    <cfRule type="cellIs" dxfId="2797" priority="3378" stopIfTrue="1" operator="lessThan">
      <formula>1</formula>
    </cfRule>
  </conditionalFormatting>
  <conditionalFormatting sqref="AI79:AI80">
    <cfRule type="cellIs" dxfId="2796" priority="3377" operator="equal">
      <formula>0</formula>
    </cfRule>
  </conditionalFormatting>
  <conditionalFormatting sqref="AN79:AN92">
    <cfRule type="cellIs" dxfId="2795" priority="3376" stopIfTrue="1" operator="lessThan">
      <formula>1</formula>
    </cfRule>
  </conditionalFormatting>
  <conditionalFormatting sqref="AN79:AN92">
    <cfRule type="cellIs" dxfId="2794" priority="3375" operator="equal">
      <formula>0</formula>
    </cfRule>
  </conditionalFormatting>
  <conditionalFormatting sqref="AS79:AS85">
    <cfRule type="cellIs" dxfId="2793" priority="3374" stopIfTrue="1" operator="lessThan">
      <formula>1</formula>
    </cfRule>
  </conditionalFormatting>
  <conditionalFormatting sqref="AS79:AS85">
    <cfRule type="cellIs" dxfId="2792" priority="3373" operator="equal">
      <formula>0</formula>
    </cfRule>
  </conditionalFormatting>
  <conditionalFormatting sqref="AX79:AX91">
    <cfRule type="cellIs" dxfId="2791" priority="3372" stopIfTrue="1" operator="lessThan">
      <formula>1</formula>
    </cfRule>
  </conditionalFormatting>
  <conditionalFormatting sqref="AX79:AX91">
    <cfRule type="cellIs" dxfId="2790" priority="3371" operator="equal">
      <formula>0</formula>
    </cfRule>
  </conditionalFormatting>
  <conditionalFormatting sqref="BC79:BC91">
    <cfRule type="cellIs" dxfId="2789" priority="3370" stopIfTrue="1" operator="lessThan">
      <formula>1</formula>
    </cfRule>
  </conditionalFormatting>
  <conditionalFormatting sqref="BC79:BC91">
    <cfRule type="cellIs" dxfId="2788" priority="3369" operator="equal">
      <formula>0</formula>
    </cfRule>
  </conditionalFormatting>
  <conditionalFormatting sqref="BH79:BH91">
    <cfRule type="cellIs" dxfId="2787" priority="3368" stopIfTrue="1" operator="lessThan">
      <formula>1</formula>
    </cfRule>
  </conditionalFormatting>
  <conditionalFormatting sqref="BH79:BH91">
    <cfRule type="cellIs" dxfId="2786" priority="3367" operator="equal">
      <formula>0</formula>
    </cfRule>
  </conditionalFormatting>
  <conditionalFormatting sqref="BM79:BM91">
    <cfRule type="cellIs" dxfId="2785" priority="3366" stopIfTrue="1" operator="lessThan">
      <formula>1</formula>
    </cfRule>
  </conditionalFormatting>
  <conditionalFormatting sqref="BM79:BM91">
    <cfRule type="cellIs" dxfId="2784" priority="3365" operator="equal">
      <formula>0</formula>
    </cfRule>
  </conditionalFormatting>
  <conditionalFormatting sqref="BR79:BR91">
    <cfRule type="cellIs" dxfId="2783" priority="3364" stopIfTrue="1" operator="lessThan">
      <formula>1</formula>
    </cfRule>
  </conditionalFormatting>
  <conditionalFormatting sqref="BR79:BR91">
    <cfRule type="cellIs" dxfId="2782" priority="3363" operator="equal">
      <formula>0</formula>
    </cfRule>
  </conditionalFormatting>
  <conditionalFormatting sqref="BW79:BW91">
    <cfRule type="cellIs" dxfId="2781" priority="3362" stopIfTrue="1" operator="lessThan">
      <formula>1</formula>
    </cfRule>
  </conditionalFormatting>
  <conditionalFormatting sqref="BW79:BW91">
    <cfRule type="cellIs" dxfId="2780" priority="3361" operator="equal">
      <formula>0</formula>
    </cfRule>
  </conditionalFormatting>
  <conditionalFormatting sqref="BW96:BW97">
    <cfRule type="cellIs" dxfId="2779"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78"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77" priority="3329" operator="equal">
      <formula>0</formula>
    </cfRule>
  </conditionalFormatting>
  <conditionalFormatting sqref="K98:K116">
    <cfRule type="cellIs" dxfId="2776" priority="3328" stopIfTrue="1" operator="lessThan">
      <formula>1</formula>
    </cfRule>
  </conditionalFormatting>
  <conditionalFormatting sqref="P98:P116">
    <cfRule type="cellIs" dxfId="2775" priority="3327" stopIfTrue="1" operator="lessThan">
      <formula>1</formula>
    </cfRule>
  </conditionalFormatting>
  <conditionalFormatting sqref="Z98:Z116">
    <cfRule type="cellIs" dxfId="2774" priority="3326" stopIfTrue="1" operator="lessThan">
      <formula>1</formula>
    </cfRule>
  </conditionalFormatting>
  <conditionalFormatting sqref="AE98">
    <cfRule type="cellIs" dxfId="2773" priority="3325" stopIfTrue="1" operator="lessThan">
      <formula>1</formula>
    </cfRule>
  </conditionalFormatting>
  <conditionalFormatting sqref="AJ98">
    <cfRule type="cellIs" dxfId="2772" priority="3324" stopIfTrue="1" operator="lessThan">
      <formula>1</formula>
    </cfRule>
  </conditionalFormatting>
  <conditionalFormatting sqref="AO98">
    <cfRule type="cellIs" dxfId="2771" priority="3323" stopIfTrue="1" operator="lessThan">
      <formula>1</formula>
    </cfRule>
  </conditionalFormatting>
  <conditionalFormatting sqref="AT98">
    <cfRule type="cellIs" dxfId="2770" priority="3322" stopIfTrue="1" operator="lessThan">
      <formula>1</formula>
    </cfRule>
  </conditionalFormatting>
  <conditionalFormatting sqref="AY98">
    <cfRule type="cellIs" dxfId="2769" priority="3321" stopIfTrue="1" operator="lessThan">
      <formula>1</formula>
    </cfRule>
  </conditionalFormatting>
  <conditionalFormatting sqref="BD98">
    <cfRule type="cellIs" dxfId="2768" priority="3320" stopIfTrue="1" operator="lessThan">
      <formula>1</formula>
    </cfRule>
  </conditionalFormatting>
  <conditionalFormatting sqref="BI98">
    <cfRule type="cellIs" dxfId="2767" priority="3319" stopIfTrue="1" operator="lessThan">
      <formula>1</formula>
    </cfRule>
  </conditionalFormatting>
  <conditionalFormatting sqref="BN98">
    <cfRule type="cellIs" dxfId="2766" priority="3318" stopIfTrue="1" operator="lessThan">
      <formula>1</formula>
    </cfRule>
  </conditionalFormatting>
  <conditionalFormatting sqref="BS98">
    <cfRule type="cellIs" dxfId="2765" priority="3317" stopIfTrue="1" operator="lessThan">
      <formula>1</formula>
    </cfRule>
  </conditionalFormatting>
  <conditionalFormatting sqref="BX98">
    <cfRule type="cellIs" dxfId="2764" priority="3316" stopIfTrue="1" operator="lessThan">
      <formula>1</formula>
    </cfRule>
  </conditionalFormatting>
  <conditionalFormatting sqref="F98:G116">
    <cfRule type="cellIs" dxfId="2763" priority="3315" stopIfTrue="1" operator="lessThan">
      <formula>1</formula>
    </cfRule>
  </conditionalFormatting>
  <conditionalFormatting sqref="U98:U116">
    <cfRule type="cellIs" dxfId="2762" priority="3314" stopIfTrue="1" operator="lessThan">
      <formula>1</formula>
    </cfRule>
  </conditionalFormatting>
  <conditionalFormatting sqref="AE98:AE116">
    <cfRule type="cellIs" dxfId="2761" priority="3313" stopIfTrue="1" operator="lessThan">
      <formula>1</formula>
    </cfRule>
  </conditionalFormatting>
  <conditionalFormatting sqref="AJ98">
    <cfRule type="cellIs" dxfId="2760" priority="3312" stopIfTrue="1" operator="lessThan">
      <formula>1</formula>
    </cfRule>
  </conditionalFormatting>
  <conditionalFormatting sqref="AJ98:AJ116">
    <cfRule type="cellIs" dxfId="2759" priority="3311" stopIfTrue="1" operator="lessThan">
      <formula>1</formula>
    </cfRule>
  </conditionalFormatting>
  <conditionalFormatting sqref="AO98">
    <cfRule type="cellIs" dxfId="2758" priority="3310" stopIfTrue="1" operator="lessThan">
      <formula>1</formula>
    </cfRule>
  </conditionalFormatting>
  <conditionalFormatting sqref="AO98">
    <cfRule type="cellIs" dxfId="2757" priority="3309" stopIfTrue="1" operator="lessThan">
      <formula>1</formula>
    </cfRule>
  </conditionalFormatting>
  <conditionalFormatting sqref="AO98:AO116">
    <cfRule type="cellIs" dxfId="2756" priority="3308" stopIfTrue="1" operator="lessThan">
      <formula>1</formula>
    </cfRule>
  </conditionalFormatting>
  <conditionalFormatting sqref="AT98">
    <cfRule type="cellIs" dxfId="2755" priority="3307" stopIfTrue="1" operator="lessThan">
      <formula>1</formula>
    </cfRule>
  </conditionalFormatting>
  <conditionalFormatting sqref="AT98">
    <cfRule type="cellIs" dxfId="2754" priority="3306" stopIfTrue="1" operator="lessThan">
      <formula>1</formula>
    </cfRule>
  </conditionalFormatting>
  <conditionalFormatting sqref="AT98">
    <cfRule type="cellIs" dxfId="2753" priority="3305" stopIfTrue="1" operator="lessThan">
      <formula>1</formula>
    </cfRule>
  </conditionalFormatting>
  <conditionalFormatting sqref="AT98:AT116">
    <cfRule type="cellIs" dxfId="2752" priority="3304" stopIfTrue="1" operator="lessThan">
      <formula>1</formula>
    </cfRule>
  </conditionalFormatting>
  <conditionalFormatting sqref="AY98">
    <cfRule type="cellIs" dxfId="2751" priority="3303" stopIfTrue="1" operator="lessThan">
      <formula>1</formula>
    </cfRule>
  </conditionalFormatting>
  <conditionalFormatting sqref="AY98">
    <cfRule type="cellIs" dxfId="2750" priority="3302" stopIfTrue="1" operator="lessThan">
      <formula>1</formula>
    </cfRule>
  </conditionalFormatting>
  <conditionalFormatting sqref="AY98">
    <cfRule type="cellIs" dxfId="2749" priority="3301" stopIfTrue="1" operator="lessThan">
      <formula>1</formula>
    </cfRule>
  </conditionalFormatting>
  <conditionalFormatting sqref="AY98">
    <cfRule type="cellIs" dxfId="2748" priority="3300" stopIfTrue="1" operator="lessThan">
      <formula>1</formula>
    </cfRule>
  </conditionalFormatting>
  <conditionalFormatting sqref="AY98:AY116">
    <cfRule type="cellIs" dxfId="2747" priority="3299" stopIfTrue="1" operator="lessThan">
      <formula>1</formula>
    </cfRule>
  </conditionalFormatting>
  <conditionalFormatting sqref="BD98">
    <cfRule type="cellIs" dxfId="2746" priority="3298" stopIfTrue="1" operator="lessThan">
      <formula>1</formula>
    </cfRule>
  </conditionalFormatting>
  <conditionalFormatting sqref="BD98">
    <cfRule type="cellIs" dxfId="2745" priority="3297" stopIfTrue="1" operator="lessThan">
      <formula>1</formula>
    </cfRule>
  </conditionalFormatting>
  <conditionalFormatting sqref="BD98">
    <cfRule type="cellIs" dxfId="2744" priority="3296" stopIfTrue="1" operator="lessThan">
      <formula>1</formula>
    </cfRule>
  </conditionalFormatting>
  <conditionalFormatting sqref="BD98">
    <cfRule type="cellIs" dxfId="2743" priority="3295" stopIfTrue="1" operator="lessThan">
      <formula>1</formula>
    </cfRule>
  </conditionalFormatting>
  <conditionalFormatting sqref="BD98">
    <cfRule type="cellIs" dxfId="2742" priority="3294" stopIfTrue="1" operator="lessThan">
      <formula>1</formula>
    </cfRule>
  </conditionalFormatting>
  <conditionalFormatting sqref="BD98:BD116">
    <cfRule type="cellIs" dxfId="2741" priority="3293" stopIfTrue="1" operator="lessThan">
      <formula>1</formula>
    </cfRule>
  </conditionalFormatting>
  <conditionalFormatting sqref="BI98">
    <cfRule type="cellIs" dxfId="2740" priority="3292" stopIfTrue="1" operator="lessThan">
      <formula>1</formula>
    </cfRule>
  </conditionalFormatting>
  <conditionalFormatting sqref="BI98">
    <cfRule type="cellIs" dxfId="2739" priority="3291" stopIfTrue="1" operator="lessThan">
      <formula>1</formula>
    </cfRule>
  </conditionalFormatting>
  <conditionalFormatting sqref="BI98">
    <cfRule type="cellIs" dxfId="2738" priority="3290" stopIfTrue="1" operator="lessThan">
      <formula>1</formula>
    </cfRule>
  </conditionalFormatting>
  <conditionalFormatting sqref="BI98">
    <cfRule type="cellIs" dxfId="2737" priority="3289" stopIfTrue="1" operator="lessThan">
      <formula>1</formula>
    </cfRule>
  </conditionalFormatting>
  <conditionalFormatting sqref="BI98">
    <cfRule type="cellIs" dxfId="2736" priority="3288" stopIfTrue="1" operator="lessThan">
      <formula>1</formula>
    </cfRule>
  </conditionalFormatting>
  <conditionalFormatting sqref="BI98">
    <cfRule type="cellIs" dxfId="2735" priority="3287" stopIfTrue="1" operator="lessThan">
      <formula>1</formula>
    </cfRule>
  </conditionalFormatting>
  <conditionalFormatting sqref="BI98:BI116">
    <cfRule type="cellIs" dxfId="2734" priority="3286" stopIfTrue="1" operator="lessThan">
      <formula>1</formula>
    </cfRule>
  </conditionalFormatting>
  <conditionalFormatting sqref="BN98">
    <cfRule type="cellIs" dxfId="2733" priority="3285" stopIfTrue="1" operator="lessThan">
      <formula>1</formula>
    </cfRule>
  </conditionalFormatting>
  <conditionalFormatting sqref="BN98">
    <cfRule type="cellIs" dxfId="2732" priority="3284" stopIfTrue="1" operator="lessThan">
      <formula>1</formula>
    </cfRule>
  </conditionalFormatting>
  <conditionalFormatting sqref="BN98">
    <cfRule type="cellIs" dxfId="2731" priority="3283" stopIfTrue="1" operator="lessThan">
      <formula>1</formula>
    </cfRule>
  </conditionalFormatting>
  <conditionalFormatting sqref="BN98">
    <cfRule type="cellIs" dxfId="2730" priority="3282" stopIfTrue="1" operator="lessThan">
      <formula>1</formula>
    </cfRule>
  </conditionalFormatting>
  <conditionalFormatting sqref="BN98">
    <cfRule type="cellIs" dxfId="2729" priority="3281" stopIfTrue="1" operator="lessThan">
      <formula>1</formula>
    </cfRule>
  </conditionalFormatting>
  <conditionalFormatting sqref="BN98">
    <cfRule type="cellIs" dxfId="2728" priority="3280" stopIfTrue="1" operator="lessThan">
      <formula>1</formula>
    </cfRule>
  </conditionalFormatting>
  <conditionalFormatting sqref="BN98">
    <cfRule type="cellIs" dxfId="2727" priority="3279" stopIfTrue="1" operator="lessThan">
      <formula>1</formula>
    </cfRule>
  </conditionalFormatting>
  <conditionalFormatting sqref="BN98:BN116">
    <cfRule type="cellIs" dxfId="2726" priority="3278" stopIfTrue="1" operator="lessThan">
      <formula>1</formula>
    </cfRule>
  </conditionalFormatting>
  <conditionalFormatting sqref="BS98">
    <cfRule type="cellIs" dxfId="2725" priority="3277" stopIfTrue="1" operator="lessThan">
      <formula>1</formula>
    </cfRule>
  </conditionalFormatting>
  <conditionalFormatting sqref="BS98">
    <cfRule type="cellIs" dxfId="2724" priority="3276" stopIfTrue="1" operator="lessThan">
      <formula>1</formula>
    </cfRule>
  </conditionalFormatting>
  <conditionalFormatting sqref="BS98">
    <cfRule type="cellIs" dxfId="2723" priority="3275" stopIfTrue="1" operator="lessThan">
      <formula>1</formula>
    </cfRule>
  </conditionalFormatting>
  <conditionalFormatting sqref="BS98">
    <cfRule type="cellIs" dxfId="2722" priority="3274" stopIfTrue="1" operator="lessThan">
      <formula>1</formula>
    </cfRule>
  </conditionalFormatting>
  <conditionalFormatting sqref="BS98">
    <cfRule type="cellIs" dxfId="2721" priority="3273" stopIfTrue="1" operator="lessThan">
      <formula>1</formula>
    </cfRule>
  </conditionalFormatting>
  <conditionalFormatting sqref="BS98">
    <cfRule type="cellIs" dxfId="2720" priority="3272" stopIfTrue="1" operator="lessThan">
      <formula>1</formula>
    </cfRule>
  </conditionalFormatting>
  <conditionalFormatting sqref="BS98">
    <cfRule type="cellIs" dxfId="2719" priority="3271" stopIfTrue="1" operator="lessThan">
      <formula>1</formula>
    </cfRule>
  </conditionalFormatting>
  <conditionalFormatting sqref="BS98">
    <cfRule type="cellIs" dxfId="2718" priority="3270" stopIfTrue="1" operator="lessThan">
      <formula>1</formula>
    </cfRule>
  </conditionalFormatting>
  <conditionalFormatting sqref="BS98:BS116">
    <cfRule type="cellIs" dxfId="2717" priority="3269" stopIfTrue="1" operator="lessThan">
      <formula>1</formula>
    </cfRule>
  </conditionalFormatting>
  <conditionalFormatting sqref="BX98">
    <cfRule type="cellIs" dxfId="2716" priority="3268" stopIfTrue="1" operator="lessThan">
      <formula>1</formula>
    </cfRule>
  </conditionalFormatting>
  <conditionalFormatting sqref="BX98">
    <cfRule type="cellIs" dxfId="2715" priority="3267" stopIfTrue="1" operator="lessThan">
      <formula>1</formula>
    </cfRule>
  </conditionalFormatting>
  <conditionalFormatting sqref="BX98">
    <cfRule type="cellIs" dxfId="2714" priority="3266" stopIfTrue="1" operator="lessThan">
      <formula>1</formula>
    </cfRule>
  </conditionalFormatting>
  <conditionalFormatting sqref="BX98">
    <cfRule type="cellIs" dxfId="2713" priority="3265" stopIfTrue="1" operator="lessThan">
      <formula>1</formula>
    </cfRule>
  </conditionalFormatting>
  <conditionalFormatting sqref="BX98">
    <cfRule type="cellIs" dxfId="2712" priority="3264" stopIfTrue="1" operator="lessThan">
      <formula>1</formula>
    </cfRule>
  </conditionalFormatting>
  <conditionalFormatting sqref="BX98">
    <cfRule type="cellIs" dxfId="2711" priority="3263" stopIfTrue="1" operator="lessThan">
      <formula>1</formula>
    </cfRule>
  </conditionalFormatting>
  <conditionalFormatting sqref="BX98">
    <cfRule type="cellIs" dxfId="2710" priority="3262" stopIfTrue="1" operator="lessThan">
      <formula>1</formula>
    </cfRule>
  </conditionalFormatting>
  <conditionalFormatting sqref="BX98">
    <cfRule type="cellIs" dxfId="2709" priority="3261" stopIfTrue="1" operator="lessThan">
      <formula>1</formula>
    </cfRule>
  </conditionalFormatting>
  <conditionalFormatting sqref="BX98">
    <cfRule type="cellIs" dxfId="2708" priority="3260" stopIfTrue="1" operator="lessThan">
      <formula>1</formula>
    </cfRule>
  </conditionalFormatting>
  <conditionalFormatting sqref="BX98:BX116">
    <cfRule type="cellIs" dxfId="2707" priority="3259" stopIfTrue="1" operator="lessThan">
      <formula>1</formula>
    </cfRule>
  </conditionalFormatting>
  <conditionalFormatting sqref="CC98:CD116">
    <cfRule type="cellIs" dxfId="2706" priority="3258" stopIfTrue="1" operator="lessThan">
      <formula>1</formula>
    </cfRule>
  </conditionalFormatting>
  <conditionalFormatting sqref="CC98:CD116">
    <cfRule type="cellIs" dxfId="2705" priority="3257" operator="equal">
      <formula>0</formula>
    </cfRule>
  </conditionalFormatting>
  <conditionalFormatting sqref="CC98:CD98">
    <cfRule type="cellIs" dxfId="2704" priority="3256" stopIfTrue="1" operator="lessThan">
      <formula>1</formula>
    </cfRule>
  </conditionalFormatting>
  <conditionalFormatting sqref="CC98:CD98">
    <cfRule type="cellIs" dxfId="2703" priority="3255" stopIfTrue="1" operator="lessThan">
      <formula>1</formula>
    </cfRule>
  </conditionalFormatting>
  <conditionalFormatting sqref="CC98:CD98">
    <cfRule type="cellIs" dxfId="2702" priority="3254" stopIfTrue="1" operator="lessThan">
      <formula>1</formula>
    </cfRule>
  </conditionalFormatting>
  <conditionalFormatting sqref="CC98:CD98">
    <cfRule type="cellIs" dxfId="2701" priority="3253" stopIfTrue="1" operator="lessThan">
      <formula>1</formula>
    </cfRule>
  </conditionalFormatting>
  <conditionalFormatting sqref="CC98:CD98">
    <cfRule type="cellIs" dxfId="2700" priority="3252" stopIfTrue="1" operator="lessThan">
      <formula>1</formula>
    </cfRule>
  </conditionalFormatting>
  <conditionalFormatting sqref="CC98:CD98">
    <cfRule type="cellIs" dxfId="2699" priority="3251" stopIfTrue="1" operator="lessThan">
      <formula>1</formula>
    </cfRule>
  </conditionalFormatting>
  <conditionalFormatting sqref="CC98:CD98">
    <cfRule type="cellIs" dxfId="2698" priority="3250" stopIfTrue="1" operator="lessThan">
      <formula>1</formula>
    </cfRule>
  </conditionalFormatting>
  <conditionalFormatting sqref="CC98:CD98">
    <cfRule type="cellIs" dxfId="2697" priority="3249" stopIfTrue="1" operator="lessThan">
      <formula>1</formula>
    </cfRule>
  </conditionalFormatting>
  <conditionalFormatting sqref="CC98:CD98">
    <cfRule type="cellIs" dxfId="2696" priority="3248" stopIfTrue="1" operator="lessThan">
      <formula>1</formula>
    </cfRule>
  </conditionalFormatting>
  <conditionalFormatting sqref="CC98:CD98">
    <cfRule type="cellIs" dxfId="2695" priority="3247" stopIfTrue="1" operator="lessThan">
      <formula>1</formula>
    </cfRule>
  </conditionalFormatting>
  <conditionalFormatting sqref="CC98:CD116">
    <cfRule type="cellIs" dxfId="2694" priority="3246" stopIfTrue="1" operator="lessThan">
      <formula>1</formula>
    </cfRule>
  </conditionalFormatting>
  <conditionalFormatting sqref="L98:M116">
    <cfRule type="cellIs" dxfId="2693" priority="3245" stopIfTrue="1" operator="lessThan">
      <formula>1</formula>
    </cfRule>
  </conditionalFormatting>
  <conditionalFormatting sqref="L98:M116">
    <cfRule type="cellIs" dxfId="2692" priority="3244" operator="equal">
      <formula>0</formula>
    </cfRule>
  </conditionalFormatting>
  <conditionalFormatting sqref="L98:L116">
    <cfRule type="cellIs" dxfId="2691" priority="3243" stopIfTrue="1" operator="lessThan">
      <formula>1</formula>
    </cfRule>
  </conditionalFormatting>
  <conditionalFormatting sqref="Q98:Q116">
    <cfRule type="cellIs" dxfId="2690" priority="3240" stopIfTrue="1" operator="lessThan">
      <formula>1</formula>
    </cfRule>
  </conditionalFormatting>
  <conditionalFormatting sqref="V98:V116">
    <cfRule type="cellIs" dxfId="2689" priority="3237" stopIfTrue="1" operator="lessThan">
      <formula>1</formula>
    </cfRule>
  </conditionalFormatting>
  <conditionalFormatting sqref="Q98:R116">
    <cfRule type="cellIs" dxfId="2688" priority="3242" stopIfTrue="1" operator="lessThan">
      <formula>1</formula>
    </cfRule>
  </conditionalFormatting>
  <conditionalFormatting sqref="Q98:R116">
    <cfRule type="cellIs" dxfId="2687" priority="3241" operator="equal">
      <formula>0</formula>
    </cfRule>
  </conditionalFormatting>
  <conditionalFormatting sqref="AA98:AA116">
    <cfRule type="cellIs" dxfId="2686" priority="3234" stopIfTrue="1" operator="lessThan">
      <formula>1</formula>
    </cfRule>
  </conditionalFormatting>
  <conditionalFormatting sqref="V98:W116">
    <cfRule type="cellIs" dxfId="2685" priority="3239" stopIfTrue="1" operator="lessThan">
      <formula>1</formula>
    </cfRule>
  </conditionalFormatting>
  <conditionalFormatting sqref="V98:W116">
    <cfRule type="cellIs" dxfId="2684" priority="3238" operator="equal">
      <formula>0</formula>
    </cfRule>
  </conditionalFormatting>
  <conditionalFormatting sqref="AF98:AF116">
    <cfRule type="cellIs" dxfId="2683" priority="3231" stopIfTrue="1" operator="lessThan">
      <formula>1</formula>
    </cfRule>
  </conditionalFormatting>
  <conditionalFormatting sqref="AK98:AK116">
    <cfRule type="cellIs" dxfId="2682" priority="3228" stopIfTrue="1" operator="lessThan">
      <formula>1</formula>
    </cfRule>
  </conditionalFormatting>
  <conditionalFormatting sqref="AA98:AB116">
    <cfRule type="cellIs" dxfId="2681" priority="3236" stopIfTrue="1" operator="lessThan">
      <formula>1</formula>
    </cfRule>
  </conditionalFormatting>
  <conditionalFormatting sqref="AA98:AB116">
    <cfRule type="cellIs" dxfId="2680" priority="3235" operator="equal">
      <formula>0</formula>
    </cfRule>
  </conditionalFormatting>
  <conditionalFormatting sqref="AP98:AP116">
    <cfRule type="cellIs" dxfId="2679" priority="3225" stopIfTrue="1" operator="lessThan">
      <formula>1</formula>
    </cfRule>
  </conditionalFormatting>
  <conditionalFormatting sqref="AF98:AG116">
    <cfRule type="cellIs" dxfId="2678" priority="3233" stopIfTrue="1" operator="lessThan">
      <formula>1</formula>
    </cfRule>
  </conditionalFormatting>
  <conditionalFormatting sqref="AF98:AG116">
    <cfRule type="cellIs" dxfId="2677" priority="3232" operator="equal">
      <formula>0</formula>
    </cfRule>
  </conditionalFormatting>
  <conditionalFormatting sqref="AK98:AL116">
    <cfRule type="cellIs" dxfId="2676" priority="3230" stopIfTrue="1" operator="lessThan">
      <formula>1</formula>
    </cfRule>
  </conditionalFormatting>
  <conditionalFormatting sqref="AK98:AL116">
    <cfRule type="cellIs" dxfId="2675" priority="3229" operator="equal">
      <formula>0</formula>
    </cfRule>
  </conditionalFormatting>
  <conditionalFormatting sqref="AP98:AQ116">
    <cfRule type="cellIs" dxfId="2674" priority="3227" stopIfTrue="1" operator="lessThan">
      <formula>1</formula>
    </cfRule>
  </conditionalFormatting>
  <conditionalFormatting sqref="AP98:AQ116">
    <cfRule type="cellIs" dxfId="2673" priority="3226" operator="equal">
      <formula>0</formula>
    </cfRule>
  </conditionalFormatting>
  <conditionalFormatting sqref="AU98:AU116">
    <cfRule type="cellIs" dxfId="2672" priority="3222" stopIfTrue="1" operator="lessThan">
      <formula>1</formula>
    </cfRule>
  </conditionalFormatting>
  <conditionalFormatting sqref="AU98:AV116">
    <cfRule type="cellIs" dxfId="2671" priority="3224" stopIfTrue="1" operator="lessThan">
      <formula>1</formula>
    </cfRule>
  </conditionalFormatting>
  <conditionalFormatting sqref="AU98:AV116">
    <cfRule type="cellIs" dxfId="2670" priority="3223" operator="equal">
      <formula>0</formula>
    </cfRule>
  </conditionalFormatting>
  <conditionalFormatting sqref="AZ98:AZ116">
    <cfRule type="cellIs" dxfId="2669" priority="3219" stopIfTrue="1" operator="lessThan">
      <formula>1</formula>
    </cfRule>
  </conditionalFormatting>
  <conditionalFormatting sqref="AZ98:BA116">
    <cfRule type="cellIs" dxfId="2668" priority="3221" stopIfTrue="1" operator="lessThan">
      <formula>1</formula>
    </cfRule>
  </conditionalFormatting>
  <conditionalFormatting sqref="AZ98:BA116">
    <cfRule type="cellIs" dxfId="2667" priority="3220" operator="equal">
      <formula>0</formula>
    </cfRule>
  </conditionalFormatting>
  <conditionalFormatting sqref="BE98:BE116">
    <cfRule type="cellIs" dxfId="2666" priority="3216" stopIfTrue="1" operator="lessThan">
      <formula>1</formula>
    </cfRule>
  </conditionalFormatting>
  <conditionalFormatting sqref="BE98:BF116">
    <cfRule type="cellIs" dxfId="2665" priority="3218" stopIfTrue="1" operator="lessThan">
      <formula>1</formula>
    </cfRule>
  </conditionalFormatting>
  <conditionalFormatting sqref="BE98:BF116">
    <cfRule type="cellIs" dxfId="2664" priority="3217" operator="equal">
      <formula>0</formula>
    </cfRule>
  </conditionalFormatting>
  <conditionalFormatting sqref="BJ98:BJ116">
    <cfRule type="cellIs" dxfId="2663" priority="3213" stopIfTrue="1" operator="lessThan">
      <formula>1</formula>
    </cfRule>
  </conditionalFormatting>
  <conditionalFormatting sqref="BJ98:BK116">
    <cfRule type="cellIs" dxfId="2662" priority="3215" stopIfTrue="1" operator="lessThan">
      <formula>1</formula>
    </cfRule>
  </conditionalFormatting>
  <conditionalFormatting sqref="BJ98:BK116">
    <cfRule type="cellIs" dxfId="2661" priority="3214" operator="equal">
      <formula>0</formula>
    </cfRule>
  </conditionalFormatting>
  <conditionalFormatting sqref="BO98:BO116">
    <cfRule type="cellIs" dxfId="2660" priority="3210" stopIfTrue="1" operator="lessThan">
      <formula>1</formula>
    </cfRule>
  </conditionalFormatting>
  <conditionalFormatting sqref="BO98:BP116">
    <cfRule type="cellIs" dxfId="2659" priority="3212" stopIfTrue="1" operator="lessThan">
      <formula>1</formula>
    </cfRule>
  </conditionalFormatting>
  <conditionalFormatting sqref="BO98:BP116">
    <cfRule type="cellIs" dxfId="2658" priority="3211" operator="equal">
      <formula>0</formula>
    </cfRule>
  </conditionalFormatting>
  <conditionalFormatting sqref="BT98:BT116">
    <cfRule type="cellIs" dxfId="2657" priority="3207" stopIfTrue="1" operator="lessThan">
      <formula>1</formula>
    </cfRule>
  </conditionalFormatting>
  <conditionalFormatting sqref="BT98:BU116">
    <cfRule type="cellIs" dxfId="2656" priority="3209" stopIfTrue="1" operator="lessThan">
      <formula>1</formula>
    </cfRule>
  </conditionalFormatting>
  <conditionalFormatting sqref="BT98:BU116">
    <cfRule type="cellIs" dxfId="2655" priority="3208" operator="equal">
      <formula>0</formula>
    </cfRule>
  </conditionalFormatting>
  <conditionalFormatting sqref="BY98:BY116">
    <cfRule type="cellIs" dxfId="2654" priority="3204" stopIfTrue="1" operator="lessThan">
      <formula>1</formula>
    </cfRule>
  </conditionalFormatting>
  <conditionalFormatting sqref="BY98:BZ116">
    <cfRule type="cellIs" dxfId="2653" priority="3206" stopIfTrue="1" operator="lessThan">
      <formula>1</formula>
    </cfRule>
  </conditionalFormatting>
  <conditionalFormatting sqref="BY98:BZ116">
    <cfRule type="cellIs" dxfId="2652" priority="3205" operator="equal">
      <formula>0</formula>
    </cfRule>
  </conditionalFormatting>
  <conditionalFormatting sqref="E98:E116">
    <cfRule type="cellIs" dxfId="2651" priority="3203" stopIfTrue="1" operator="lessThan">
      <formula>1</formula>
    </cfRule>
  </conditionalFormatting>
  <conditionalFormatting sqref="E98:E116">
    <cfRule type="cellIs" dxfId="2650" priority="3202" operator="equal">
      <formula>0</formula>
    </cfRule>
  </conditionalFormatting>
  <conditionalFormatting sqref="BW115:BW116">
    <cfRule type="cellIs" dxfId="2649" priority="3170" operator="equal">
      <formula>0</formula>
    </cfRule>
  </conditionalFormatting>
  <conditionalFormatting sqref="J98:J116">
    <cfRule type="cellIs" dxfId="2648" priority="3201" stopIfTrue="1" operator="lessThan">
      <formula>1</formula>
    </cfRule>
  </conditionalFormatting>
  <conditionalFormatting sqref="J98:J116">
    <cfRule type="cellIs" dxfId="2647" priority="3200" operator="equal">
      <formula>0</formula>
    </cfRule>
  </conditionalFormatting>
  <conditionalFormatting sqref="O98:O116">
    <cfRule type="cellIs" dxfId="2646" priority="3199" stopIfTrue="1" operator="lessThan">
      <formula>1</formula>
    </cfRule>
  </conditionalFormatting>
  <conditionalFormatting sqref="O98:O116">
    <cfRule type="cellIs" dxfId="2645" priority="3198" operator="equal">
      <formula>0</formula>
    </cfRule>
  </conditionalFormatting>
  <conditionalFormatting sqref="T98:T116">
    <cfRule type="cellIs" dxfId="2644" priority="3197" stopIfTrue="1" operator="lessThan">
      <formula>1</formula>
    </cfRule>
  </conditionalFormatting>
  <conditionalFormatting sqref="T98:T116">
    <cfRule type="cellIs" dxfId="2643" priority="3196" operator="equal">
      <formula>0</formula>
    </cfRule>
  </conditionalFormatting>
  <conditionalFormatting sqref="Y98">
    <cfRule type="cellIs" dxfId="2642" priority="3195" stopIfTrue="1" operator="lessThan">
      <formula>1</formula>
    </cfRule>
  </conditionalFormatting>
  <conditionalFormatting sqref="Y100:Y116">
    <cfRule type="cellIs" dxfId="2641" priority="3194" stopIfTrue="1" operator="lessThan">
      <formula>1</formula>
    </cfRule>
  </conditionalFormatting>
  <conditionalFormatting sqref="Y98:Y116">
    <cfRule type="cellIs" dxfId="2640" priority="3193" stopIfTrue="1" operator="lessThan">
      <formula>1</formula>
    </cfRule>
  </conditionalFormatting>
  <conditionalFormatting sqref="Y98:Y116">
    <cfRule type="cellIs" dxfId="2639" priority="3192" operator="equal">
      <formula>0</formula>
    </cfRule>
  </conditionalFormatting>
  <conditionalFormatting sqref="AD98:AD116">
    <cfRule type="cellIs" dxfId="2638" priority="3191" stopIfTrue="1" operator="lessThan">
      <formula>1</formula>
    </cfRule>
  </conditionalFormatting>
  <conditionalFormatting sqref="AD98:AD116">
    <cfRule type="cellIs" dxfId="2637" priority="3190" operator="equal">
      <formula>0</formula>
    </cfRule>
  </conditionalFormatting>
  <conditionalFormatting sqref="AI98:AI99">
    <cfRule type="cellIs" dxfId="2636" priority="3189" stopIfTrue="1" operator="lessThan">
      <formula>1</formula>
    </cfRule>
  </conditionalFormatting>
  <conditionalFormatting sqref="AI98:AI99">
    <cfRule type="cellIs" dxfId="2635" priority="3188" operator="equal">
      <formula>0</formula>
    </cfRule>
  </conditionalFormatting>
  <conditionalFormatting sqref="AN98:AN111">
    <cfRule type="cellIs" dxfId="2634" priority="3187" stopIfTrue="1" operator="lessThan">
      <formula>1</formula>
    </cfRule>
  </conditionalFormatting>
  <conditionalFormatting sqref="AN98:AN111">
    <cfRule type="cellIs" dxfId="2633" priority="3186" operator="equal">
      <formula>0</formula>
    </cfRule>
  </conditionalFormatting>
  <conditionalFormatting sqref="AS98:AS104">
    <cfRule type="cellIs" dxfId="2632" priority="3185" stopIfTrue="1" operator="lessThan">
      <formula>1</formula>
    </cfRule>
  </conditionalFormatting>
  <conditionalFormatting sqref="AS98:AS104">
    <cfRule type="cellIs" dxfId="2631" priority="3184" operator="equal">
      <formula>0</formula>
    </cfRule>
  </conditionalFormatting>
  <conditionalFormatting sqref="AX98:AX110">
    <cfRule type="cellIs" dxfId="2630" priority="3183" stopIfTrue="1" operator="lessThan">
      <formula>1</formula>
    </cfRule>
  </conditionalFormatting>
  <conditionalFormatting sqref="AX98:AX110">
    <cfRule type="cellIs" dxfId="2629" priority="3182" operator="equal">
      <formula>0</formula>
    </cfRule>
  </conditionalFormatting>
  <conditionalFormatting sqref="BC98:BC110">
    <cfRule type="cellIs" dxfId="2628" priority="3181" stopIfTrue="1" operator="lessThan">
      <formula>1</formula>
    </cfRule>
  </conditionalFormatting>
  <conditionalFormatting sqref="BC98:BC110">
    <cfRule type="cellIs" dxfId="2627" priority="3180" operator="equal">
      <formula>0</formula>
    </cfRule>
  </conditionalFormatting>
  <conditionalFormatting sqref="BH98:BH110">
    <cfRule type="cellIs" dxfId="2626" priority="3179" stopIfTrue="1" operator="lessThan">
      <formula>1</formula>
    </cfRule>
  </conditionalFormatting>
  <conditionalFormatting sqref="BH98:BH110">
    <cfRule type="cellIs" dxfId="2625" priority="3178" operator="equal">
      <formula>0</formula>
    </cfRule>
  </conditionalFormatting>
  <conditionalFormatting sqref="BM98:BM110">
    <cfRule type="cellIs" dxfId="2624" priority="3177" stopIfTrue="1" operator="lessThan">
      <formula>1</formula>
    </cfRule>
  </conditionalFormatting>
  <conditionalFormatting sqref="BM98:BM110">
    <cfRule type="cellIs" dxfId="2623" priority="3176" operator="equal">
      <formula>0</formula>
    </cfRule>
  </conditionalFormatting>
  <conditionalFormatting sqref="BR98:BR110">
    <cfRule type="cellIs" dxfId="2622" priority="3175" stopIfTrue="1" operator="lessThan">
      <formula>1</formula>
    </cfRule>
  </conditionalFormatting>
  <conditionalFormatting sqref="BR98:BR110">
    <cfRule type="cellIs" dxfId="2621" priority="3174" operator="equal">
      <formula>0</formula>
    </cfRule>
  </conditionalFormatting>
  <conditionalFormatting sqref="BW98:BW110">
    <cfRule type="cellIs" dxfId="2620" priority="3173" stopIfTrue="1" operator="lessThan">
      <formula>1</formula>
    </cfRule>
  </conditionalFormatting>
  <conditionalFormatting sqref="BW98:BW110">
    <cfRule type="cellIs" dxfId="2619" priority="3172" operator="equal">
      <formula>0</formula>
    </cfRule>
  </conditionalFormatting>
  <conditionalFormatting sqref="BW115:BW116">
    <cfRule type="cellIs" dxfId="2618"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17"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16" priority="3140" operator="equal">
      <formula>0</formula>
    </cfRule>
  </conditionalFormatting>
  <conditionalFormatting sqref="K117:K135">
    <cfRule type="cellIs" dxfId="2615" priority="3139" stopIfTrue="1" operator="lessThan">
      <formula>1</formula>
    </cfRule>
  </conditionalFormatting>
  <conditionalFormatting sqref="P117:P135">
    <cfRule type="cellIs" dxfId="2614" priority="3138" stopIfTrue="1" operator="lessThan">
      <formula>1</formula>
    </cfRule>
  </conditionalFormatting>
  <conditionalFormatting sqref="Z117:Z135">
    <cfRule type="cellIs" dxfId="2613" priority="3137" stopIfTrue="1" operator="lessThan">
      <formula>1</formula>
    </cfRule>
  </conditionalFormatting>
  <conditionalFormatting sqref="AE117">
    <cfRule type="cellIs" dxfId="2612" priority="3136" stopIfTrue="1" operator="lessThan">
      <formula>1</formula>
    </cfRule>
  </conditionalFormatting>
  <conditionalFormatting sqref="AJ117">
    <cfRule type="cellIs" dxfId="2611" priority="3135" stopIfTrue="1" operator="lessThan">
      <formula>1</formula>
    </cfRule>
  </conditionalFormatting>
  <conditionalFormatting sqref="AO117">
    <cfRule type="cellIs" dxfId="2610" priority="3134" stopIfTrue="1" operator="lessThan">
      <formula>1</formula>
    </cfRule>
  </conditionalFormatting>
  <conditionalFormatting sqref="AT117">
    <cfRule type="cellIs" dxfId="2609" priority="3133" stopIfTrue="1" operator="lessThan">
      <formula>1</formula>
    </cfRule>
  </conditionalFormatting>
  <conditionalFormatting sqref="AY117">
    <cfRule type="cellIs" dxfId="2608" priority="3132" stopIfTrue="1" operator="lessThan">
      <formula>1</formula>
    </cfRule>
  </conditionalFormatting>
  <conditionalFormatting sqref="BD117">
    <cfRule type="cellIs" dxfId="2607" priority="3131" stopIfTrue="1" operator="lessThan">
      <formula>1</formula>
    </cfRule>
  </conditionalFormatting>
  <conditionalFormatting sqref="BI117">
    <cfRule type="cellIs" dxfId="2606" priority="3130" stopIfTrue="1" operator="lessThan">
      <formula>1</formula>
    </cfRule>
  </conditionalFormatting>
  <conditionalFormatting sqref="BN117">
    <cfRule type="cellIs" dxfId="2605" priority="3129" stopIfTrue="1" operator="lessThan">
      <formula>1</formula>
    </cfRule>
  </conditionalFormatting>
  <conditionalFormatting sqref="BS117">
    <cfRule type="cellIs" dxfId="2604" priority="3128" stopIfTrue="1" operator="lessThan">
      <formula>1</formula>
    </cfRule>
  </conditionalFormatting>
  <conditionalFormatting sqref="BX117">
    <cfRule type="cellIs" dxfId="2603" priority="3127" stopIfTrue="1" operator="lessThan">
      <formula>1</formula>
    </cfRule>
  </conditionalFormatting>
  <conditionalFormatting sqref="F117:G135">
    <cfRule type="cellIs" dxfId="2602" priority="3126" stopIfTrue="1" operator="lessThan">
      <formula>1</formula>
    </cfRule>
  </conditionalFormatting>
  <conditionalFormatting sqref="U117:U135">
    <cfRule type="cellIs" dxfId="2601" priority="3125" stopIfTrue="1" operator="lessThan">
      <formula>1</formula>
    </cfRule>
  </conditionalFormatting>
  <conditionalFormatting sqref="AE117:AE135">
    <cfRule type="cellIs" dxfId="2600" priority="3124" stopIfTrue="1" operator="lessThan">
      <formula>1</formula>
    </cfRule>
  </conditionalFormatting>
  <conditionalFormatting sqref="AJ117">
    <cfRule type="cellIs" dxfId="2599" priority="3123" stopIfTrue="1" operator="lessThan">
      <formula>1</formula>
    </cfRule>
  </conditionalFormatting>
  <conditionalFormatting sqref="AJ117:AJ135">
    <cfRule type="cellIs" dxfId="2598" priority="3122" stopIfTrue="1" operator="lessThan">
      <formula>1</formula>
    </cfRule>
  </conditionalFormatting>
  <conditionalFormatting sqref="AO117">
    <cfRule type="cellIs" dxfId="2597" priority="3121" stopIfTrue="1" operator="lessThan">
      <formula>1</formula>
    </cfRule>
  </conditionalFormatting>
  <conditionalFormatting sqref="AO117">
    <cfRule type="cellIs" dxfId="2596" priority="3120" stopIfTrue="1" operator="lessThan">
      <formula>1</formula>
    </cfRule>
  </conditionalFormatting>
  <conditionalFormatting sqref="AO117:AO135">
    <cfRule type="cellIs" dxfId="2595" priority="3119" stopIfTrue="1" operator="lessThan">
      <formula>1</formula>
    </cfRule>
  </conditionalFormatting>
  <conditionalFormatting sqref="AT117">
    <cfRule type="cellIs" dxfId="2594" priority="3118" stopIfTrue="1" operator="lessThan">
      <formula>1</formula>
    </cfRule>
  </conditionalFormatting>
  <conditionalFormatting sqref="AT117">
    <cfRule type="cellIs" dxfId="2593" priority="3117" stopIfTrue="1" operator="lessThan">
      <formula>1</formula>
    </cfRule>
  </conditionalFormatting>
  <conditionalFormatting sqref="AT117">
    <cfRule type="cellIs" dxfId="2592" priority="3116" stopIfTrue="1" operator="lessThan">
      <formula>1</formula>
    </cfRule>
  </conditionalFormatting>
  <conditionalFormatting sqref="AT117:AT135">
    <cfRule type="cellIs" dxfId="2591" priority="3115" stopIfTrue="1" operator="lessThan">
      <formula>1</formula>
    </cfRule>
  </conditionalFormatting>
  <conditionalFormatting sqref="AY117">
    <cfRule type="cellIs" dxfId="2590" priority="3114" stopIfTrue="1" operator="lessThan">
      <formula>1</formula>
    </cfRule>
  </conditionalFormatting>
  <conditionalFormatting sqref="AY117">
    <cfRule type="cellIs" dxfId="2589" priority="3113" stopIfTrue="1" operator="lessThan">
      <formula>1</formula>
    </cfRule>
  </conditionalFormatting>
  <conditionalFormatting sqref="AY117">
    <cfRule type="cellIs" dxfId="2588" priority="3112" stopIfTrue="1" operator="lessThan">
      <formula>1</formula>
    </cfRule>
  </conditionalFormatting>
  <conditionalFormatting sqref="AY117">
    <cfRule type="cellIs" dxfId="2587" priority="3111" stopIfTrue="1" operator="lessThan">
      <formula>1</formula>
    </cfRule>
  </conditionalFormatting>
  <conditionalFormatting sqref="AY117:AY135">
    <cfRule type="cellIs" dxfId="2586" priority="3110" stopIfTrue="1" operator="lessThan">
      <formula>1</formula>
    </cfRule>
  </conditionalFormatting>
  <conditionalFormatting sqref="BD117">
    <cfRule type="cellIs" dxfId="2585" priority="3109" stopIfTrue="1" operator="lessThan">
      <formula>1</formula>
    </cfRule>
  </conditionalFormatting>
  <conditionalFormatting sqref="BD117">
    <cfRule type="cellIs" dxfId="2584" priority="3108" stopIfTrue="1" operator="lessThan">
      <formula>1</formula>
    </cfRule>
  </conditionalFormatting>
  <conditionalFormatting sqref="BD117">
    <cfRule type="cellIs" dxfId="2583" priority="3107" stopIfTrue="1" operator="lessThan">
      <formula>1</formula>
    </cfRule>
  </conditionalFormatting>
  <conditionalFormatting sqref="BD117">
    <cfRule type="cellIs" dxfId="2582" priority="3106" stopIfTrue="1" operator="lessThan">
      <formula>1</formula>
    </cfRule>
  </conditionalFormatting>
  <conditionalFormatting sqref="BD117">
    <cfRule type="cellIs" dxfId="2581" priority="3105" stopIfTrue="1" operator="lessThan">
      <formula>1</formula>
    </cfRule>
  </conditionalFormatting>
  <conditionalFormatting sqref="BD117:BD135">
    <cfRule type="cellIs" dxfId="2580" priority="3104" stopIfTrue="1" operator="lessThan">
      <formula>1</formula>
    </cfRule>
  </conditionalFormatting>
  <conditionalFormatting sqref="BI117">
    <cfRule type="cellIs" dxfId="2579" priority="3103" stopIfTrue="1" operator="lessThan">
      <formula>1</formula>
    </cfRule>
  </conditionalFormatting>
  <conditionalFormatting sqref="BI117">
    <cfRule type="cellIs" dxfId="2578" priority="3102" stopIfTrue="1" operator="lessThan">
      <formula>1</formula>
    </cfRule>
  </conditionalFormatting>
  <conditionalFormatting sqref="BI117">
    <cfRule type="cellIs" dxfId="2577" priority="3101" stopIfTrue="1" operator="lessThan">
      <formula>1</formula>
    </cfRule>
  </conditionalFormatting>
  <conditionalFormatting sqref="BI117">
    <cfRule type="cellIs" dxfId="2576" priority="3100" stopIfTrue="1" operator="lessThan">
      <formula>1</formula>
    </cfRule>
  </conditionalFormatting>
  <conditionalFormatting sqref="BI117">
    <cfRule type="cellIs" dxfId="2575" priority="3099" stopIfTrue="1" operator="lessThan">
      <formula>1</formula>
    </cfRule>
  </conditionalFormatting>
  <conditionalFormatting sqref="BI117">
    <cfRule type="cellIs" dxfId="2574" priority="3098" stopIfTrue="1" operator="lessThan">
      <formula>1</formula>
    </cfRule>
  </conditionalFormatting>
  <conditionalFormatting sqref="BI117:BI135">
    <cfRule type="cellIs" dxfId="2573" priority="3097" stopIfTrue="1" operator="lessThan">
      <formula>1</formula>
    </cfRule>
  </conditionalFormatting>
  <conditionalFormatting sqref="BN117">
    <cfRule type="cellIs" dxfId="2572" priority="3096" stopIfTrue="1" operator="lessThan">
      <formula>1</formula>
    </cfRule>
  </conditionalFormatting>
  <conditionalFormatting sqref="BN117">
    <cfRule type="cellIs" dxfId="2571" priority="3095" stopIfTrue="1" operator="lessThan">
      <formula>1</formula>
    </cfRule>
  </conditionalFormatting>
  <conditionalFormatting sqref="BN117">
    <cfRule type="cellIs" dxfId="2570" priority="3094" stopIfTrue="1" operator="lessThan">
      <formula>1</formula>
    </cfRule>
  </conditionalFormatting>
  <conditionalFormatting sqref="BN117">
    <cfRule type="cellIs" dxfId="2569" priority="3093" stopIfTrue="1" operator="lessThan">
      <formula>1</formula>
    </cfRule>
  </conditionalFormatting>
  <conditionalFormatting sqref="BN117">
    <cfRule type="cellIs" dxfId="2568" priority="3092" stopIfTrue="1" operator="lessThan">
      <formula>1</formula>
    </cfRule>
  </conditionalFormatting>
  <conditionalFormatting sqref="BN117">
    <cfRule type="cellIs" dxfId="2567" priority="3091" stopIfTrue="1" operator="lessThan">
      <formula>1</formula>
    </cfRule>
  </conditionalFormatting>
  <conditionalFormatting sqref="BN117">
    <cfRule type="cellIs" dxfId="2566" priority="3090" stopIfTrue="1" operator="lessThan">
      <formula>1</formula>
    </cfRule>
  </conditionalFormatting>
  <conditionalFormatting sqref="BN117:BN135">
    <cfRule type="cellIs" dxfId="2565" priority="3089" stopIfTrue="1" operator="lessThan">
      <formula>1</formula>
    </cfRule>
  </conditionalFormatting>
  <conditionalFormatting sqref="BS117">
    <cfRule type="cellIs" dxfId="2564" priority="3088" stopIfTrue="1" operator="lessThan">
      <formula>1</formula>
    </cfRule>
  </conditionalFormatting>
  <conditionalFormatting sqref="BS117">
    <cfRule type="cellIs" dxfId="2563" priority="3087" stopIfTrue="1" operator="lessThan">
      <formula>1</formula>
    </cfRule>
  </conditionalFormatting>
  <conditionalFormatting sqref="BS117">
    <cfRule type="cellIs" dxfId="2562" priority="3086" stopIfTrue="1" operator="lessThan">
      <formula>1</formula>
    </cfRule>
  </conditionalFormatting>
  <conditionalFormatting sqref="BS117">
    <cfRule type="cellIs" dxfId="2561" priority="3085" stopIfTrue="1" operator="lessThan">
      <formula>1</formula>
    </cfRule>
  </conditionalFormatting>
  <conditionalFormatting sqref="BS117">
    <cfRule type="cellIs" dxfId="2560" priority="3084" stopIfTrue="1" operator="lessThan">
      <formula>1</formula>
    </cfRule>
  </conditionalFormatting>
  <conditionalFormatting sqref="BS117">
    <cfRule type="cellIs" dxfId="2559" priority="3083" stopIfTrue="1" operator="lessThan">
      <formula>1</formula>
    </cfRule>
  </conditionalFormatting>
  <conditionalFormatting sqref="BS117">
    <cfRule type="cellIs" dxfId="2558" priority="3082" stopIfTrue="1" operator="lessThan">
      <formula>1</formula>
    </cfRule>
  </conditionalFormatting>
  <conditionalFormatting sqref="BS117">
    <cfRule type="cellIs" dxfId="2557" priority="3081" stopIfTrue="1" operator="lessThan">
      <formula>1</formula>
    </cfRule>
  </conditionalFormatting>
  <conditionalFormatting sqref="BS117:BS135">
    <cfRule type="cellIs" dxfId="2556" priority="3080" stopIfTrue="1" operator="lessThan">
      <formula>1</formula>
    </cfRule>
  </conditionalFormatting>
  <conditionalFormatting sqref="BX117">
    <cfRule type="cellIs" dxfId="2555" priority="3079" stopIfTrue="1" operator="lessThan">
      <formula>1</formula>
    </cfRule>
  </conditionalFormatting>
  <conditionalFormatting sqref="BX117">
    <cfRule type="cellIs" dxfId="2554" priority="3078" stopIfTrue="1" operator="lessThan">
      <formula>1</formula>
    </cfRule>
  </conditionalFormatting>
  <conditionalFormatting sqref="BX117">
    <cfRule type="cellIs" dxfId="2553" priority="3077" stopIfTrue="1" operator="lessThan">
      <formula>1</formula>
    </cfRule>
  </conditionalFormatting>
  <conditionalFormatting sqref="BX117">
    <cfRule type="cellIs" dxfId="2552" priority="3076" stopIfTrue="1" operator="lessThan">
      <formula>1</formula>
    </cfRule>
  </conditionalFormatting>
  <conditionalFormatting sqref="BX117">
    <cfRule type="cellIs" dxfId="2551" priority="3075" stopIfTrue="1" operator="lessThan">
      <formula>1</formula>
    </cfRule>
  </conditionalFormatting>
  <conditionalFormatting sqref="BX117">
    <cfRule type="cellIs" dxfId="2550" priority="3074" stopIfTrue="1" operator="lessThan">
      <formula>1</formula>
    </cfRule>
  </conditionalFormatting>
  <conditionalFormatting sqref="BX117">
    <cfRule type="cellIs" dxfId="2549" priority="3073" stopIfTrue="1" operator="lessThan">
      <formula>1</formula>
    </cfRule>
  </conditionalFormatting>
  <conditionalFormatting sqref="BX117">
    <cfRule type="cellIs" dxfId="2548" priority="3072" stopIfTrue="1" operator="lessThan">
      <formula>1</formula>
    </cfRule>
  </conditionalFormatting>
  <conditionalFormatting sqref="BX117">
    <cfRule type="cellIs" dxfId="2547" priority="3071" stopIfTrue="1" operator="lessThan">
      <formula>1</formula>
    </cfRule>
  </conditionalFormatting>
  <conditionalFormatting sqref="BX117:BX135">
    <cfRule type="cellIs" dxfId="2546" priority="3070" stopIfTrue="1" operator="lessThan">
      <formula>1</formula>
    </cfRule>
  </conditionalFormatting>
  <conditionalFormatting sqref="CC117:CD135">
    <cfRule type="cellIs" dxfId="2545" priority="3069" stopIfTrue="1" operator="lessThan">
      <formula>1</formula>
    </cfRule>
  </conditionalFormatting>
  <conditionalFormatting sqref="CC117:CD135">
    <cfRule type="cellIs" dxfId="2544" priority="3068" operator="equal">
      <formula>0</formula>
    </cfRule>
  </conditionalFormatting>
  <conditionalFormatting sqref="CC117:CD117">
    <cfRule type="cellIs" dxfId="2543" priority="3067" stopIfTrue="1" operator="lessThan">
      <formula>1</formula>
    </cfRule>
  </conditionalFormatting>
  <conditionalFormatting sqref="CC117:CD117">
    <cfRule type="cellIs" dxfId="2542" priority="3066" stopIfTrue="1" operator="lessThan">
      <formula>1</formula>
    </cfRule>
  </conditionalFormatting>
  <conditionalFormatting sqref="CC117:CD117">
    <cfRule type="cellIs" dxfId="2541" priority="3065" stopIfTrue="1" operator="lessThan">
      <formula>1</formula>
    </cfRule>
  </conditionalFormatting>
  <conditionalFormatting sqref="CC117:CD117">
    <cfRule type="cellIs" dxfId="2540" priority="3064" stopIfTrue="1" operator="lessThan">
      <formula>1</formula>
    </cfRule>
  </conditionalFormatting>
  <conditionalFormatting sqref="CC117:CD117">
    <cfRule type="cellIs" dxfId="2539" priority="3063" stopIfTrue="1" operator="lessThan">
      <formula>1</formula>
    </cfRule>
  </conditionalFormatting>
  <conditionalFormatting sqref="CC117:CD117">
    <cfRule type="cellIs" dxfId="2538" priority="3062" stopIfTrue="1" operator="lessThan">
      <formula>1</formula>
    </cfRule>
  </conditionalFormatting>
  <conditionalFormatting sqref="CC117:CD117">
    <cfRule type="cellIs" dxfId="2537" priority="3061" stopIfTrue="1" operator="lessThan">
      <formula>1</formula>
    </cfRule>
  </conditionalFormatting>
  <conditionalFormatting sqref="CC117:CD117">
    <cfRule type="cellIs" dxfId="2536" priority="3060" stopIfTrue="1" operator="lessThan">
      <formula>1</formula>
    </cfRule>
  </conditionalFormatting>
  <conditionalFormatting sqref="CC117:CD117">
    <cfRule type="cellIs" dxfId="2535" priority="3059" stopIfTrue="1" operator="lessThan">
      <formula>1</formula>
    </cfRule>
  </conditionalFormatting>
  <conditionalFormatting sqref="CC117:CD117">
    <cfRule type="cellIs" dxfId="2534" priority="3058" stopIfTrue="1" operator="lessThan">
      <formula>1</formula>
    </cfRule>
  </conditionalFormatting>
  <conditionalFormatting sqref="CC117:CD135">
    <cfRule type="cellIs" dxfId="2533" priority="3057" stopIfTrue="1" operator="lessThan">
      <formula>1</formula>
    </cfRule>
  </conditionalFormatting>
  <conditionalFormatting sqref="L117:M135">
    <cfRule type="cellIs" dxfId="2532" priority="3056" stopIfTrue="1" operator="lessThan">
      <formula>1</formula>
    </cfRule>
  </conditionalFormatting>
  <conditionalFormatting sqref="L117:M135">
    <cfRule type="cellIs" dxfId="2531" priority="3055" operator="equal">
      <formula>0</formula>
    </cfRule>
  </conditionalFormatting>
  <conditionalFormatting sqref="L117:L135">
    <cfRule type="cellIs" dxfId="2530" priority="3054" stopIfTrue="1" operator="lessThan">
      <formula>1</formula>
    </cfRule>
  </conditionalFormatting>
  <conditionalFormatting sqref="Q117:Q135">
    <cfRule type="cellIs" dxfId="2529" priority="3051" stopIfTrue="1" operator="lessThan">
      <formula>1</formula>
    </cfRule>
  </conditionalFormatting>
  <conditionalFormatting sqref="V117:V135">
    <cfRule type="cellIs" dxfId="2528" priority="3048" stopIfTrue="1" operator="lessThan">
      <formula>1</formula>
    </cfRule>
  </conditionalFormatting>
  <conditionalFormatting sqref="Q117:R135">
    <cfRule type="cellIs" dxfId="2527" priority="3053" stopIfTrue="1" operator="lessThan">
      <formula>1</formula>
    </cfRule>
  </conditionalFormatting>
  <conditionalFormatting sqref="Q117:R135">
    <cfRule type="cellIs" dxfId="2526" priority="3052" operator="equal">
      <formula>0</formula>
    </cfRule>
  </conditionalFormatting>
  <conditionalFormatting sqref="AA117:AA135">
    <cfRule type="cellIs" dxfId="2525" priority="3045" stopIfTrue="1" operator="lessThan">
      <formula>1</formula>
    </cfRule>
  </conditionalFormatting>
  <conditionalFormatting sqref="V117:W135">
    <cfRule type="cellIs" dxfId="2524" priority="3050" stopIfTrue="1" operator="lessThan">
      <formula>1</formula>
    </cfRule>
  </conditionalFormatting>
  <conditionalFormatting sqref="V117:W135">
    <cfRule type="cellIs" dxfId="2523" priority="3049" operator="equal">
      <formula>0</formula>
    </cfRule>
  </conditionalFormatting>
  <conditionalFormatting sqref="AF117:AF135">
    <cfRule type="cellIs" dxfId="2522" priority="3042" stopIfTrue="1" operator="lessThan">
      <formula>1</formula>
    </cfRule>
  </conditionalFormatting>
  <conditionalFormatting sqref="AK117:AK135">
    <cfRule type="cellIs" dxfId="2521" priority="3039" stopIfTrue="1" operator="lessThan">
      <formula>1</formula>
    </cfRule>
  </conditionalFormatting>
  <conditionalFormatting sqref="AA117:AB135">
    <cfRule type="cellIs" dxfId="2520" priority="3047" stopIfTrue="1" operator="lessThan">
      <formula>1</formula>
    </cfRule>
  </conditionalFormatting>
  <conditionalFormatting sqref="AA117:AB135">
    <cfRule type="cellIs" dxfId="2519" priority="3046" operator="equal">
      <formula>0</formula>
    </cfRule>
  </conditionalFormatting>
  <conditionalFormatting sqref="AP117:AP135">
    <cfRule type="cellIs" dxfId="2518" priority="3036" stopIfTrue="1" operator="lessThan">
      <formula>1</formula>
    </cfRule>
  </conditionalFormatting>
  <conditionalFormatting sqref="AF117:AG135">
    <cfRule type="cellIs" dxfId="2517" priority="3044" stopIfTrue="1" operator="lessThan">
      <formula>1</formula>
    </cfRule>
  </conditionalFormatting>
  <conditionalFormatting sqref="AF117:AG135">
    <cfRule type="cellIs" dxfId="2516" priority="3043" operator="equal">
      <formula>0</formula>
    </cfRule>
  </conditionalFormatting>
  <conditionalFormatting sqref="AK117:AL135">
    <cfRule type="cellIs" dxfId="2515" priority="3041" stopIfTrue="1" operator="lessThan">
      <formula>1</formula>
    </cfRule>
  </conditionalFormatting>
  <conditionalFormatting sqref="AK117:AL135">
    <cfRule type="cellIs" dxfId="2514" priority="3040" operator="equal">
      <formula>0</formula>
    </cfRule>
  </conditionalFormatting>
  <conditionalFormatting sqref="AP117:AQ135">
    <cfRule type="cellIs" dxfId="2513" priority="3038" stopIfTrue="1" operator="lessThan">
      <formula>1</formula>
    </cfRule>
  </conditionalFormatting>
  <conditionalFormatting sqref="AP117:AQ135">
    <cfRule type="cellIs" dxfId="2512" priority="3037" operator="equal">
      <formula>0</formula>
    </cfRule>
  </conditionalFormatting>
  <conditionalFormatting sqref="AU117:AU135">
    <cfRule type="cellIs" dxfId="2511" priority="3033" stopIfTrue="1" operator="lessThan">
      <formula>1</formula>
    </cfRule>
  </conditionalFormatting>
  <conditionalFormatting sqref="AU117:AV135">
    <cfRule type="cellIs" dxfId="2510" priority="3035" stopIfTrue="1" operator="lessThan">
      <formula>1</formula>
    </cfRule>
  </conditionalFormatting>
  <conditionalFormatting sqref="AU117:AV135">
    <cfRule type="cellIs" dxfId="2509" priority="3034" operator="equal">
      <formula>0</formula>
    </cfRule>
  </conditionalFormatting>
  <conditionalFormatting sqref="AZ117:AZ135">
    <cfRule type="cellIs" dxfId="2508" priority="3030" stopIfTrue="1" operator="lessThan">
      <formula>1</formula>
    </cfRule>
  </conditionalFormatting>
  <conditionalFormatting sqref="AZ117:BA135">
    <cfRule type="cellIs" dxfId="2507" priority="3032" stopIfTrue="1" operator="lessThan">
      <formula>1</formula>
    </cfRule>
  </conditionalFormatting>
  <conditionalFormatting sqref="AZ117:BA135">
    <cfRule type="cellIs" dxfId="2506" priority="3031" operator="equal">
      <formula>0</formula>
    </cfRule>
  </conditionalFormatting>
  <conditionalFormatting sqref="BE117:BE135">
    <cfRule type="cellIs" dxfId="2505" priority="3027" stopIfTrue="1" operator="lessThan">
      <formula>1</formula>
    </cfRule>
  </conditionalFormatting>
  <conditionalFormatting sqref="BE117:BF135">
    <cfRule type="cellIs" dxfId="2504" priority="3029" stopIfTrue="1" operator="lessThan">
      <formula>1</formula>
    </cfRule>
  </conditionalFormatting>
  <conditionalFormatting sqref="BE117:BF135">
    <cfRule type="cellIs" dxfId="2503" priority="3028" operator="equal">
      <formula>0</formula>
    </cfRule>
  </conditionalFormatting>
  <conditionalFormatting sqref="BJ117:BJ135">
    <cfRule type="cellIs" dxfId="2502" priority="3024" stopIfTrue="1" operator="lessThan">
      <formula>1</formula>
    </cfRule>
  </conditionalFormatting>
  <conditionalFormatting sqref="BJ117:BK135">
    <cfRule type="cellIs" dxfId="2501" priority="3026" stopIfTrue="1" operator="lessThan">
      <formula>1</formula>
    </cfRule>
  </conditionalFormatting>
  <conditionalFormatting sqref="BJ117:BK135">
    <cfRule type="cellIs" dxfId="2500" priority="3025" operator="equal">
      <formula>0</formula>
    </cfRule>
  </conditionalFormatting>
  <conditionalFormatting sqref="BO117:BO135">
    <cfRule type="cellIs" dxfId="2499" priority="3021" stopIfTrue="1" operator="lessThan">
      <formula>1</formula>
    </cfRule>
  </conditionalFormatting>
  <conditionalFormatting sqref="BO117:BP135">
    <cfRule type="cellIs" dxfId="2498" priority="3023" stopIfTrue="1" operator="lessThan">
      <formula>1</formula>
    </cfRule>
  </conditionalFormatting>
  <conditionalFormatting sqref="BO117:BP135">
    <cfRule type="cellIs" dxfId="2497" priority="3022" operator="equal">
      <formula>0</formula>
    </cfRule>
  </conditionalFormatting>
  <conditionalFormatting sqref="BT117:BT135">
    <cfRule type="cellIs" dxfId="2496" priority="3018" stopIfTrue="1" operator="lessThan">
      <formula>1</formula>
    </cfRule>
  </conditionalFormatting>
  <conditionalFormatting sqref="BT117:BU135">
    <cfRule type="cellIs" dxfId="2495" priority="3020" stopIfTrue="1" operator="lessThan">
      <formula>1</formula>
    </cfRule>
  </conditionalFormatting>
  <conditionalFormatting sqref="BT117:BU135">
    <cfRule type="cellIs" dxfId="2494" priority="3019" operator="equal">
      <formula>0</formula>
    </cfRule>
  </conditionalFormatting>
  <conditionalFormatting sqref="BY117:BY135">
    <cfRule type="cellIs" dxfId="2493" priority="3015" stopIfTrue="1" operator="lessThan">
      <formula>1</formula>
    </cfRule>
  </conditionalFormatting>
  <conditionalFormatting sqref="BY117:BZ135">
    <cfRule type="cellIs" dxfId="2492" priority="3017" stopIfTrue="1" operator="lessThan">
      <formula>1</formula>
    </cfRule>
  </conditionalFormatting>
  <conditionalFormatting sqref="BY117:BZ135">
    <cfRule type="cellIs" dxfId="2491" priority="3016" operator="equal">
      <formula>0</formula>
    </cfRule>
  </conditionalFormatting>
  <conditionalFormatting sqref="E117:E135">
    <cfRule type="cellIs" dxfId="2490" priority="3014" stopIfTrue="1" operator="lessThan">
      <formula>1</formula>
    </cfRule>
  </conditionalFormatting>
  <conditionalFormatting sqref="E117:E135">
    <cfRule type="cellIs" dxfId="2489" priority="3013" operator="equal">
      <formula>0</formula>
    </cfRule>
  </conditionalFormatting>
  <conditionalFormatting sqref="BW134:BW135">
    <cfRule type="cellIs" dxfId="2488" priority="2981" operator="equal">
      <formula>0</formula>
    </cfRule>
  </conditionalFormatting>
  <conditionalFormatting sqref="J117:J135">
    <cfRule type="cellIs" dxfId="2487" priority="3012" stopIfTrue="1" operator="lessThan">
      <formula>1</formula>
    </cfRule>
  </conditionalFormatting>
  <conditionalFormatting sqref="J117:J135">
    <cfRule type="cellIs" dxfId="2486" priority="3011" operator="equal">
      <formula>0</formula>
    </cfRule>
  </conditionalFormatting>
  <conditionalFormatting sqref="O117:O135">
    <cfRule type="cellIs" dxfId="2485" priority="3010" stopIfTrue="1" operator="lessThan">
      <formula>1</formula>
    </cfRule>
  </conditionalFormatting>
  <conditionalFormatting sqref="O117:O135">
    <cfRule type="cellIs" dxfId="2484" priority="3009" operator="equal">
      <formula>0</formula>
    </cfRule>
  </conditionalFormatting>
  <conditionalFormatting sqref="T117:T135">
    <cfRule type="cellIs" dxfId="2483" priority="3008" stopIfTrue="1" operator="lessThan">
      <formula>1</formula>
    </cfRule>
  </conditionalFormatting>
  <conditionalFormatting sqref="T117:T135">
    <cfRule type="cellIs" dxfId="2482" priority="3007" operator="equal">
      <formula>0</formula>
    </cfRule>
  </conditionalFormatting>
  <conditionalFormatting sqref="Y117">
    <cfRule type="cellIs" dxfId="2481" priority="3006" stopIfTrue="1" operator="lessThan">
      <formula>1</formula>
    </cfRule>
  </conditionalFormatting>
  <conditionalFormatting sqref="Y119:Y135">
    <cfRule type="cellIs" dxfId="2480" priority="3005" stopIfTrue="1" operator="lessThan">
      <formula>1</formula>
    </cfRule>
  </conditionalFormatting>
  <conditionalFormatting sqref="Y117:Y135">
    <cfRule type="cellIs" dxfId="2479" priority="3004" stopIfTrue="1" operator="lessThan">
      <formula>1</formula>
    </cfRule>
  </conditionalFormatting>
  <conditionalFormatting sqref="Y117:Y135">
    <cfRule type="cellIs" dxfId="2478" priority="3003" operator="equal">
      <formula>0</formula>
    </cfRule>
  </conditionalFormatting>
  <conditionalFormatting sqref="AD117:AD135">
    <cfRule type="cellIs" dxfId="2477" priority="3002" stopIfTrue="1" operator="lessThan">
      <formula>1</formula>
    </cfRule>
  </conditionalFormatting>
  <conditionalFormatting sqref="AD117:AD135">
    <cfRule type="cellIs" dxfId="2476" priority="3001" operator="equal">
      <formula>0</formula>
    </cfRule>
  </conditionalFormatting>
  <conditionalFormatting sqref="AI117:AI118">
    <cfRule type="cellIs" dxfId="2475" priority="3000" stopIfTrue="1" operator="lessThan">
      <formula>1</formula>
    </cfRule>
  </conditionalFormatting>
  <conditionalFormatting sqref="AI117:AI118">
    <cfRule type="cellIs" dxfId="2474" priority="2999" operator="equal">
      <formula>0</formula>
    </cfRule>
  </conditionalFormatting>
  <conditionalFormatting sqref="AN117:AN130">
    <cfRule type="cellIs" dxfId="2473" priority="2998" stopIfTrue="1" operator="lessThan">
      <formula>1</formula>
    </cfRule>
  </conditionalFormatting>
  <conditionalFormatting sqref="AN117:AN130">
    <cfRule type="cellIs" dxfId="2472" priority="2997" operator="equal">
      <formula>0</formula>
    </cfRule>
  </conditionalFormatting>
  <conditionalFormatting sqref="AS117:AS123">
    <cfRule type="cellIs" dxfId="2471" priority="2996" stopIfTrue="1" operator="lessThan">
      <formula>1</formula>
    </cfRule>
  </conditionalFormatting>
  <conditionalFormatting sqref="AS117:AS123">
    <cfRule type="cellIs" dxfId="2470" priority="2995" operator="equal">
      <formula>0</formula>
    </cfRule>
  </conditionalFormatting>
  <conditionalFormatting sqref="AX117:AX129">
    <cfRule type="cellIs" dxfId="2469" priority="2994" stopIfTrue="1" operator="lessThan">
      <formula>1</formula>
    </cfRule>
  </conditionalFormatting>
  <conditionalFormatting sqref="AX117:AX129">
    <cfRule type="cellIs" dxfId="2468" priority="2993" operator="equal">
      <formula>0</formula>
    </cfRule>
  </conditionalFormatting>
  <conditionalFormatting sqref="BC117:BC129">
    <cfRule type="cellIs" dxfId="2467" priority="2992" stopIfTrue="1" operator="lessThan">
      <formula>1</formula>
    </cfRule>
  </conditionalFormatting>
  <conditionalFormatting sqref="BC117:BC129">
    <cfRule type="cellIs" dxfId="2466" priority="2991" operator="equal">
      <formula>0</formula>
    </cfRule>
  </conditionalFormatting>
  <conditionalFormatting sqref="BH117:BH129">
    <cfRule type="cellIs" dxfId="2465" priority="2990" stopIfTrue="1" operator="lessThan">
      <formula>1</formula>
    </cfRule>
  </conditionalFormatting>
  <conditionalFormatting sqref="BH117:BH129">
    <cfRule type="cellIs" dxfId="2464" priority="2989" operator="equal">
      <formula>0</formula>
    </cfRule>
  </conditionalFormatting>
  <conditionalFormatting sqref="BM117:BM129">
    <cfRule type="cellIs" dxfId="2463" priority="2988" stopIfTrue="1" operator="lessThan">
      <formula>1</formula>
    </cfRule>
  </conditionalFormatting>
  <conditionalFormatting sqref="BM117:BM129">
    <cfRule type="cellIs" dxfId="2462" priority="2987" operator="equal">
      <formula>0</formula>
    </cfRule>
  </conditionalFormatting>
  <conditionalFormatting sqref="BR117:BR129">
    <cfRule type="cellIs" dxfId="2461" priority="2986" stopIfTrue="1" operator="lessThan">
      <formula>1</formula>
    </cfRule>
  </conditionalFormatting>
  <conditionalFormatting sqref="BR117:BR129">
    <cfRule type="cellIs" dxfId="2460" priority="2985" operator="equal">
      <formula>0</formula>
    </cfRule>
  </conditionalFormatting>
  <conditionalFormatting sqref="BW117:BW129">
    <cfRule type="cellIs" dxfId="2459" priority="2984" stopIfTrue="1" operator="lessThan">
      <formula>1</formula>
    </cfRule>
  </conditionalFormatting>
  <conditionalFormatting sqref="BW117:BW129">
    <cfRule type="cellIs" dxfId="2458" priority="2983" operator="equal">
      <formula>0</formula>
    </cfRule>
  </conditionalFormatting>
  <conditionalFormatting sqref="BW134:BW135">
    <cfRule type="cellIs" dxfId="2457"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56"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55" priority="2951" operator="equal">
      <formula>0</formula>
    </cfRule>
  </conditionalFormatting>
  <conditionalFormatting sqref="K136:K154">
    <cfRule type="cellIs" dxfId="2454" priority="2950" stopIfTrue="1" operator="lessThan">
      <formula>1</formula>
    </cfRule>
  </conditionalFormatting>
  <conditionalFormatting sqref="P136:P154">
    <cfRule type="cellIs" dxfId="2453" priority="2949" stopIfTrue="1" operator="lessThan">
      <formula>1</formula>
    </cfRule>
  </conditionalFormatting>
  <conditionalFormatting sqref="Z136:Z154">
    <cfRule type="cellIs" dxfId="2452" priority="2948" stopIfTrue="1" operator="lessThan">
      <formula>1</formula>
    </cfRule>
  </conditionalFormatting>
  <conditionalFormatting sqref="AE136">
    <cfRule type="cellIs" dxfId="2451" priority="2947" stopIfTrue="1" operator="lessThan">
      <formula>1</formula>
    </cfRule>
  </conditionalFormatting>
  <conditionalFormatting sqref="AJ136">
    <cfRule type="cellIs" dxfId="2450" priority="2946" stopIfTrue="1" operator="lessThan">
      <formula>1</formula>
    </cfRule>
  </conditionalFormatting>
  <conditionalFormatting sqref="AO136">
    <cfRule type="cellIs" dxfId="2449" priority="2945" stopIfTrue="1" operator="lessThan">
      <formula>1</formula>
    </cfRule>
  </conditionalFormatting>
  <conditionalFormatting sqref="AT136">
    <cfRule type="cellIs" dxfId="2448" priority="2944" stopIfTrue="1" operator="lessThan">
      <formula>1</formula>
    </cfRule>
  </conditionalFormatting>
  <conditionalFormatting sqref="AY136">
    <cfRule type="cellIs" dxfId="2447" priority="2943" stopIfTrue="1" operator="lessThan">
      <formula>1</formula>
    </cfRule>
  </conditionalFormatting>
  <conditionalFormatting sqref="BD136">
    <cfRule type="cellIs" dxfId="2446" priority="2942" stopIfTrue="1" operator="lessThan">
      <formula>1</formula>
    </cfRule>
  </conditionalFormatting>
  <conditionalFormatting sqref="BI136">
    <cfRule type="cellIs" dxfId="2445" priority="2941" stopIfTrue="1" operator="lessThan">
      <formula>1</formula>
    </cfRule>
  </conditionalFormatting>
  <conditionalFormatting sqref="BN136">
    <cfRule type="cellIs" dxfId="2444" priority="2940" stopIfTrue="1" operator="lessThan">
      <formula>1</formula>
    </cfRule>
  </conditionalFormatting>
  <conditionalFormatting sqref="BS136">
    <cfRule type="cellIs" dxfId="2443" priority="2939" stopIfTrue="1" operator="lessThan">
      <formula>1</formula>
    </cfRule>
  </conditionalFormatting>
  <conditionalFormatting sqref="BX136">
    <cfRule type="cellIs" dxfId="2442" priority="2938" stopIfTrue="1" operator="lessThan">
      <formula>1</formula>
    </cfRule>
  </conditionalFormatting>
  <conditionalFormatting sqref="F136:G154">
    <cfRule type="cellIs" dxfId="2441" priority="2937" stopIfTrue="1" operator="lessThan">
      <formula>1</formula>
    </cfRule>
  </conditionalFormatting>
  <conditionalFormatting sqref="U136:U154">
    <cfRule type="cellIs" dxfId="2440" priority="2936" stopIfTrue="1" operator="lessThan">
      <formula>1</formula>
    </cfRule>
  </conditionalFormatting>
  <conditionalFormatting sqref="AE136:AE154">
    <cfRule type="cellIs" dxfId="2439" priority="2935" stopIfTrue="1" operator="lessThan">
      <formula>1</formula>
    </cfRule>
  </conditionalFormatting>
  <conditionalFormatting sqref="AJ136">
    <cfRule type="cellIs" dxfId="2438" priority="2934" stopIfTrue="1" operator="lessThan">
      <formula>1</formula>
    </cfRule>
  </conditionalFormatting>
  <conditionalFormatting sqref="AJ136:AJ154">
    <cfRule type="cellIs" dxfId="2437" priority="2933" stopIfTrue="1" operator="lessThan">
      <formula>1</formula>
    </cfRule>
  </conditionalFormatting>
  <conditionalFormatting sqref="AO136">
    <cfRule type="cellIs" dxfId="2436" priority="2932" stopIfTrue="1" operator="lessThan">
      <formula>1</formula>
    </cfRule>
  </conditionalFormatting>
  <conditionalFormatting sqref="AO136">
    <cfRule type="cellIs" dxfId="2435" priority="2931" stopIfTrue="1" operator="lessThan">
      <formula>1</formula>
    </cfRule>
  </conditionalFormatting>
  <conditionalFormatting sqref="AO136:AO154">
    <cfRule type="cellIs" dxfId="2434" priority="2930" stopIfTrue="1" operator="lessThan">
      <formula>1</formula>
    </cfRule>
  </conditionalFormatting>
  <conditionalFormatting sqref="AT136">
    <cfRule type="cellIs" dxfId="2433" priority="2929" stopIfTrue="1" operator="lessThan">
      <formula>1</formula>
    </cfRule>
  </conditionalFormatting>
  <conditionalFormatting sqref="AT136">
    <cfRule type="cellIs" dxfId="2432" priority="2928" stopIfTrue="1" operator="lessThan">
      <formula>1</formula>
    </cfRule>
  </conditionalFormatting>
  <conditionalFormatting sqref="AT136">
    <cfRule type="cellIs" dxfId="2431" priority="2927" stopIfTrue="1" operator="lessThan">
      <formula>1</formula>
    </cfRule>
  </conditionalFormatting>
  <conditionalFormatting sqref="AT136:AT154">
    <cfRule type="cellIs" dxfId="2430" priority="2926" stopIfTrue="1" operator="lessThan">
      <formula>1</formula>
    </cfRule>
  </conditionalFormatting>
  <conditionalFormatting sqref="AY136">
    <cfRule type="cellIs" dxfId="2429" priority="2925" stopIfTrue="1" operator="lessThan">
      <formula>1</formula>
    </cfRule>
  </conditionalFormatting>
  <conditionalFormatting sqref="AY136">
    <cfRule type="cellIs" dxfId="2428" priority="2924" stopIfTrue="1" operator="lessThan">
      <formula>1</formula>
    </cfRule>
  </conditionalFormatting>
  <conditionalFormatting sqref="AY136">
    <cfRule type="cellIs" dxfId="2427" priority="2923" stopIfTrue="1" operator="lessThan">
      <formula>1</formula>
    </cfRule>
  </conditionalFormatting>
  <conditionalFormatting sqref="AY136">
    <cfRule type="cellIs" dxfId="2426" priority="2922" stopIfTrue="1" operator="lessThan">
      <formula>1</formula>
    </cfRule>
  </conditionalFormatting>
  <conditionalFormatting sqref="AY136:AY154">
    <cfRule type="cellIs" dxfId="2425" priority="2921" stopIfTrue="1" operator="lessThan">
      <formula>1</formula>
    </cfRule>
  </conditionalFormatting>
  <conditionalFormatting sqref="BD136">
    <cfRule type="cellIs" dxfId="2424" priority="2920" stopIfTrue="1" operator="lessThan">
      <formula>1</formula>
    </cfRule>
  </conditionalFormatting>
  <conditionalFormatting sqref="BD136">
    <cfRule type="cellIs" dxfId="2423" priority="2919" stopIfTrue="1" operator="lessThan">
      <formula>1</formula>
    </cfRule>
  </conditionalFormatting>
  <conditionalFormatting sqref="BD136">
    <cfRule type="cellIs" dxfId="2422" priority="2918" stopIfTrue="1" operator="lessThan">
      <formula>1</formula>
    </cfRule>
  </conditionalFormatting>
  <conditionalFormatting sqref="BD136">
    <cfRule type="cellIs" dxfId="2421" priority="2917" stopIfTrue="1" operator="lessThan">
      <formula>1</formula>
    </cfRule>
  </conditionalFormatting>
  <conditionalFormatting sqref="BD136">
    <cfRule type="cellIs" dxfId="2420" priority="2916" stopIfTrue="1" operator="lessThan">
      <formula>1</formula>
    </cfRule>
  </conditionalFormatting>
  <conditionalFormatting sqref="BD136:BD154">
    <cfRule type="cellIs" dxfId="2419" priority="2915" stopIfTrue="1" operator="lessThan">
      <formula>1</formula>
    </cfRule>
  </conditionalFormatting>
  <conditionalFormatting sqref="BI136">
    <cfRule type="cellIs" dxfId="2418" priority="2914" stopIfTrue="1" operator="lessThan">
      <formula>1</formula>
    </cfRule>
  </conditionalFormatting>
  <conditionalFormatting sqref="BI136">
    <cfRule type="cellIs" dxfId="2417" priority="2913" stopIfTrue="1" operator="lessThan">
      <formula>1</formula>
    </cfRule>
  </conditionalFormatting>
  <conditionalFormatting sqref="BI136">
    <cfRule type="cellIs" dxfId="2416" priority="2912" stopIfTrue="1" operator="lessThan">
      <formula>1</formula>
    </cfRule>
  </conditionalFormatting>
  <conditionalFormatting sqref="BI136">
    <cfRule type="cellIs" dxfId="2415" priority="2911" stopIfTrue="1" operator="lessThan">
      <formula>1</formula>
    </cfRule>
  </conditionalFormatting>
  <conditionalFormatting sqref="BI136">
    <cfRule type="cellIs" dxfId="2414" priority="2910" stopIfTrue="1" operator="lessThan">
      <formula>1</formula>
    </cfRule>
  </conditionalFormatting>
  <conditionalFormatting sqref="BI136">
    <cfRule type="cellIs" dxfId="2413" priority="2909" stopIfTrue="1" operator="lessThan">
      <formula>1</formula>
    </cfRule>
  </conditionalFormatting>
  <conditionalFormatting sqref="BI136:BI154">
    <cfRule type="cellIs" dxfId="2412" priority="2908" stopIfTrue="1" operator="lessThan">
      <formula>1</formula>
    </cfRule>
  </conditionalFormatting>
  <conditionalFormatting sqref="BN136">
    <cfRule type="cellIs" dxfId="2411" priority="2907" stopIfTrue="1" operator="lessThan">
      <formula>1</formula>
    </cfRule>
  </conditionalFormatting>
  <conditionalFormatting sqref="BN136">
    <cfRule type="cellIs" dxfId="2410" priority="2906" stopIfTrue="1" operator="lessThan">
      <formula>1</formula>
    </cfRule>
  </conditionalFormatting>
  <conditionalFormatting sqref="BN136">
    <cfRule type="cellIs" dxfId="2409" priority="2905" stopIfTrue="1" operator="lessThan">
      <formula>1</formula>
    </cfRule>
  </conditionalFormatting>
  <conditionalFormatting sqref="BN136">
    <cfRule type="cellIs" dxfId="2408" priority="2904" stopIfTrue="1" operator="lessThan">
      <formula>1</formula>
    </cfRule>
  </conditionalFormatting>
  <conditionalFormatting sqref="BN136">
    <cfRule type="cellIs" dxfId="2407" priority="2903" stopIfTrue="1" operator="lessThan">
      <formula>1</formula>
    </cfRule>
  </conditionalFormatting>
  <conditionalFormatting sqref="BN136">
    <cfRule type="cellIs" dxfId="2406" priority="2902" stopIfTrue="1" operator="lessThan">
      <formula>1</formula>
    </cfRule>
  </conditionalFormatting>
  <conditionalFormatting sqref="BN136">
    <cfRule type="cellIs" dxfId="2405" priority="2901" stopIfTrue="1" operator="lessThan">
      <formula>1</formula>
    </cfRule>
  </conditionalFormatting>
  <conditionalFormatting sqref="BN136:BN154">
    <cfRule type="cellIs" dxfId="2404" priority="2900" stopIfTrue="1" operator="lessThan">
      <formula>1</formula>
    </cfRule>
  </conditionalFormatting>
  <conditionalFormatting sqref="BS136">
    <cfRule type="cellIs" dxfId="2403" priority="2899" stopIfTrue="1" operator="lessThan">
      <formula>1</formula>
    </cfRule>
  </conditionalFormatting>
  <conditionalFormatting sqref="BS136">
    <cfRule type="cellIs" dxfId="2402" priority="2898" stopIfTrue="1" operator="lessThan">
      <formula>1</formula>
    </cfRule>
  </conditionalFormatting>
  <conditionalFormatting sqref="BS136">
    <cfRule type="cellIs" dxfId="2401" priority="2897" stopIfTrue="1" operator="lessThan">
      <formula>1</formula>
    </cfRule>
  </conditionalFormatting>
  <conditionalFormatting sqref="BS136">
    <cfRule type="cellIs" dxfId="2400" priority="2896" stopIfTrue="1" operator="lessThan">
      <formula>1</formula>
    </cfRule>
  </conditionalFormatting>
  <conditionalFormatting sqref="BS136">
    <cfRule type="cellIs" dxfId="2399" priority="2895" stopIfTrue="1" operator="lessThan">
      <formula>1</formula>
    </cfRule>
  </conditionalFormatting>
  <conditionalFormatting sqref="BS136">
    <cfRule type="cellIs" dxfId="2398" priority="2894" stopIfTrue="1" operator="lessThan">
      <formula>1</formula>
    </cfRule>
  </conditionalFormatting>
  <conditionalFormatting sqref="BS136">
    <cfRule type="cellIs" dxfId="2397" priority="2893" stopIfTrue="1" operator="lessThan">
      <formula>1</formula>
    </cfRule>
  </conditionalFormatting>
  <conditionalFormatting sqref="BS136">
    <cfRule type="cellIs" dxfId="2396" priority="2892" stopIfTrue="1" operator="lessThan">
      <formula>1</formula>
    </cfRule>
  </conditionalFormatting>
  <conditionalFormatting sqref="BS136:BS154">
    <cfRule type="cellIs" dxfId="2395" priority="2891" stopIfTrue="1" operator="lessThan">
      <formula>1</formula>
    </cfRule>
  </conditionalFormatting>
  <conditionalFormatting sqref="BX136">
    <cfRule type="cellIs" dxfId="2394" priority="2890" stopIfTrue="1" operator="lessThan">
      <formula>1</formula>
    </cfRule>
  </conditionalFormatting>
  <conditionalFormatting sqref="BX136">
    <cfRule type="cellIs" dxfId="2393" priority="2889" stopIfTrue="1" operator="lessThan">
      <formula>1</formula>
    </cfRule>
  </conditionalFormatting>
  <conditionalFormatting sqref="BX136">
    <cfRule type="cellIs" dxfId="2392" priority="2888" stopIfTrue="1" operator="lessThan">
      <formula>1</formula>
    </cfRule>
  </conditionalFormatting>
  <conditionalFormatting sqref="BX136">
    <cfRule type="cellIs" dxfId="2391" priority="2887" stopIfTrue="1" operator="lessThan">
      <formula>1</formula>
    </cfRule>
  </conditionalFormatting>
  <conditionalFormatting sqref="BX136">
    <cfRule type="cellIs" dxfId="2390" priority="2886" stopIfTrue="1" operator="lessThan">
      <formula>1</formula>
    </cfRule>
  </conditionalFormatting>
  <conditionalFormatting sqref="BX136">
    <cfRule type="cellIs" dxfId="2389" priority="2885" stopIfTrue="1" operator="lessThan">
      <formula>1</formula>
    </cfRule>
  </conditionalFormatting>
  <conditionalFormatting sqref="BX136">
    <cfRule type="cellIs" dxfId="2388" priority="2884" stopIfTrue="1" operator="lessThan">
      <formula>1</formula>
    </cfRule>
  </conditionalFormatting>
  <conditionalFormatting sqref="BX136">
    <cfRule type="cellIs" dxfId="2387" priority="2883" stopIfTrue="1" operator="lessThan">
      <formula>1</formula>
    </cfRule>
  </conditionalFormatting>
  <conditionalFormatting sqref="BX136">
    <cfRule type="cellIs" dxfId="2386" priority="2882" stopIfTrue="1" operator="lessThan">
      <formula>1</formula>
    </cfRule>
  </conditionalFormatting>
  <conditionalFormatting sqref="BX136:BX154">
    <cfRule type="cellIs" dxfId="2385" priority="2881" stopIfTrue="1" operator="lessThan">
      <formula>1</formula>
    </cfRule>
  </conditionalFormatting>
  <conditionalFormatting sqref="CC136:CD154">
    <cfRule type="cellIs" dxfId="2384" priority="2880" stopIfTrue="1" operator="lessThan">
      <formula>1</formula>
    </cfRule>
  </conditionalFormatting>
  <conditionalFormatting sqref="CC136:CD154">
    <cfRule type="cellIs" dxfId="2383" priority="2879" operator="equal">
      <formula>0</formula>
    </cfRule>
  </conditionalFormatting>
  <conditionalFormatting sqref="CC136:CD136">
    <cfRule type="cellIs" dxfId="2382" priority="2878" stopIfTrue="1" operator="lessThan">
      <formula>1</formula>
    </cfRule>
  </conditionalFormatting>
  <conditionalFormatting sqref="CC136:CD136">
    <cfRule type="cellIs" dxfId="2381" priority="2877" stopIfTrue="1" operator="lessThan">
      <formula>1</formula>
    </cfRule>
  </conditionalFormatting>
  <conditionalFormatting sqref="CC136:CD136">
    <cfRule type="cellIs" dxfId="2380" priority="2876" stopIfTrue="1" operator="lessThan">
      <formula>1</formula>
    </cfRule>
  </conditionalFormatting>
  <conditionalFormatting sqref="CC136:CD136">
    <cfRule type="cellIs" dxfId="2379" priority="2875" stopIfTrue="1" operator="lessThan">
      <formula>1</formula>
    </cfRule>
  </conditionalFormatting>
  <conditionalFormatting sqref="CC136:CD136">
    <cfRule type="cellIs" dxfId="2378" priority="2874" stopIfTrue="1" operator="lessThan">
      <formula>1</formula>
    </cfRule>
  </conditionalFormatting>
  <conditionalFormatting sqref="CC136:CD136">
    <cfRule type="cellIs" dxfId="2377" priority="2873" stopIfTrue="1" operator="lessThan">
      <formula>1</formula>
    </cfRule>
  </conditionalFormatting>
  <conditionalFormatting sqref="CC136:CD136">
    <cfRule type="cellIs" dxfId="2376" priority="2872" stopIfTrue="1" operator="lessThan">
      <formula>1</formula>
    </cfRule>
  </conditionalFormatting>
  <conditionalFormatting sqref="CC136:CD136">
    <cfRule type="cellIs" dxfId="2375" priority="2871" stopIfTrue="1" operator="lessThan">
      <formula>1</formula>
    </cfRule>
  </conditionalFormatting>
  <conditionalFormatting sqref="CC136:CD136">
    <cfRule type="cellIs" dxfId="2374" priority="2870" stopIfTrue="1" operator="lessThan">
      <formula>1</formula>
    </cfRule>
  </conditionalFormatting>
  <conditionalFormatting sqref="CC136:CD136">
    <cfRule type="cellIs" dxfId="2373" priority="2869" stopIfTrue="1" operator="lessThan">
      <formula>1</formula>
    </cfRule>
  </conditionalFormatting>
  <conditionalFormatting sqref="CC136:CD154">
    <cfRule type="cellIs" dxfId="2372" priority="2868" stopIfTrue="1" operator="lessThan">
      <formula>1</formula>
    </cfRule>
  </conditionalFormatting>
  <conditionalFormatting sqref="L136:M154">
    <cfRule type="cellIs" dxfId="2371" priority="2867" stopIfTrue="1" operator="lessThan">
      <formula>1</formula>
    </cfRule>
  </conditionalFormatting>
  <conditionalFormatting sqref="L136:M154">
    <cfRule type="cellIs" dxfId="2370" priority="2866" operator="equal">
      <formula>0</formula>
    </cfRule>
  </conditionalFormatting>
  <conditionalFormatting sqref="L136:L154">
    <cfRule type="cellIs" dxfId="2369" priority="2865" stopIfTrue="1" operator="lessThan">
      <formula>1</formula>
    </cfRule>
  </conditionalFormatting>
  <conditionalFormatting sqref="Q136:Q154">
    <cfRule type="cellIs" dxfId="2368" priority="2862" stopIfTrue="1" operator="lessThan">
      <formula>1</formula>
    </cfRule>
  </conditionalFormatting>
  <conditionalFormatting sqref="V136:V154">
    <cfRule type="cellIs" dxfId="2367" priority="2859" stopIfTrue="1" operator="lessThan">
      <formula>1</formula>
    </cfRule>
  </conditionalFormatting>
  <conditionalFormatting sqref="Q136:R154">
    <cfRule type="cellIs" dxfId="2366" priority="2864" stopIfTrue="1" operator="lessThan">
      <formula>1</formula>
    </cfRule>
  </conditionalFormatting>
  <conditionalFormatting sqref="Q136:R154">
    <cfRule type="cellIs" dxfId="2365" priority="2863" operator="equal">
      <formula>0</formula>
    </cfRule>
  </conditionalFormatting>
  <conditionalFormatting sqref="AA136:AA154">
    <cfRule type="cellIs" dxfId="2364" priority="2856" stopIfTrue="1" operator="lessThan">
      <formula>1</formula>
    </cfRule>
  </conditionalFormatting>
  <conditionalFormatting sqref="V136:W154">
    <cfRule type="cellIs" dxfId="2363" priority="2861" stopIfTrue="1" operator="lessThan">
      <formula>1</formula>
    </cfRule>
  </conditionalFormatting>
  <conditionalFormatting sqref="V136:W154">
    <cfRule type="cellIs" dxfId="2362" priority="2860" operator="equal">
      <formula>0</formula>
    </cfRule>
  </conditionalFormatting>
  <conditionalFormatting sqref="AF136:AF154">
    <cfRule type="cellIs" dxfId="2361" priority="2853" stopIfTrue="1" operator="lessThan">
      <formula>1</formula>
    </cfRule>
  </conditionalFormatting>
  <conditionalFormatting sqref="AK136:AK154">
    <cfRule type="cellIs" dxfId="2360" priority="2850" stopIfTrue="1" operator="lessThan">
      <formula>1</formula>
    </cfRule>
  </conditionalFormatting>
  <conditionalFormatting sqref="AA136:AB154">
    <cfRule type="cellIs" dxfId="2359" priority="2858" stopIfTrue="1" operator="lessThan">
      <formula>1</formula>
    </cfRule>
  </conditionalFormatting>
  <conditionalFormatting sqref="AA136:AB154">
    <cfRule type="cellIs" dxfId="2358" priority="2857" operator="equal">
      <formula>0</formula>
    </cfRule>
  </conditionalFormatting>
  <conditionalFormatting sqref="AP136:AP154">
    <cfRule type="cellIs" dxfId="2357" priority="2847" stopIfTrue="1" operator="lessThan">
      <formula>1</formula>
    </cfRule>
  </conditionalFormatting>
  <conditionalFormatting sqref="AF136:AG154">
    <cfRule type="cellIs" dxfId="2356" priority="2855" stopIfTrue="1" operator="lessThan">
      <formula>1</formula>
    </cfRule>
  </conditionalFormatting>
  <conditionalFormatting sqref="AF136:AG154">
    <cfRule type="cellIs" dxfId="2355" priority="2854" operator="equal">
      <formula>0</formula>
    </cfRule>
  </conditionalFormatting>
  <conditionalFormatting sqref="AK136:AL154">
    <cfRule type="cellIs" dxfId="2354" priority="2852" stopIfTrue="1" operator="lessThan">
      <formula>1</formula>
    </cfRule>
  </conditionalFormatting>
  <conditionalFormatting sqref="AK136:AL154">
    <cfRule type="cellIs" dxfId="2353" priority="2851" operator="equal">
      <formula>0</formula>
    </cfRule>
  </conditionalFormatting>
  <conditionalFormatting sqref="AP136:AQ154">
    <cfRule type="cellIs" dxfId="2352" priority="2849" stopIfTrue="1" operator="lessThan">
      <formula>1</formula>
    </cfRule>
  </conditionalFormatting>
  <conditionalFormatting sqref="AP136:AQ154">
    <cfRule type="cellIs" dxfId="2351" priority="2848" operator="equal">
      <formula>0</formula>
    </cfRule>
  </conditionalFormatting>
  <conditionalFormatting sqref="AU136:AU154">
    <cfRule type="cellIs" dxfId="2350" priority="2844" stopIfTrue="1" operator="lessThan">
      <formula>1</formula>
    </cfRule>
  </conditionalFormatting>
  <conditionalFormatting sqref="AU136:AV154">
    <cfRule type="cellIs" dxfId="2349" priority="2846" stopIfTrue="1" operator="lessThan">
      <formula>1</formula>
    </cfRule>
  </conditionalFormatting>
  <conditionalFormatting sqref="AU136:AV154">
    <cfRule type="cellIs" dxfId="2348" priority="2845" operator="equal">
      <formula>0</formula>
    </cfRule>
  </conditionalFormatting>
  <conditionalFormatting sqref="AZ136:AZ154">
    <cfRule type="cellIs" dxfId="2347" priority="2841" stopIfTrue="1" operator="lessThan">
      <formula>1</formula>
    </cfRule>
  </conditionalFormatting>
  <conditionalFormatting sqref="AZ136:BA154">
    <cfRule type="cellIs" dxfId="2346" priority="2843" stopIfTrue="1" operator="lessThan">
      <formula>1</formula>
    </cfRule>
  </conditionalFormatting>
  <conditionalFormatting sqref="AZ136:BA154">
    <cfRule type="cellIs" dxfId="2345" priority="2842" operator="equal">
      <formula>0</formula>
    </cfRule>
  </conditionalFormatting>
  <conditionalFormatting sqref="BE136:BE154">
    <cfRule type="cellIs" dxfId="2344" priority="2838" stopIfTrue="1" operator="lessThan">
      <formula>1</formula>
    </cfRule>
  </conditionalFormatting>
  <conditionalFormatting sqref="BE136:BF154">
    <cfRule type="cellIs" dxfId="2343" priority="2840" stopIfTrue="1" operator="lessThan">
      <formula>1</formula>
    </cfRule>
  </conditionalFormatting>
  <conditionalFormatting sqref="BE136:BF154">
    <cfRule type="cellIs" dxfId="2342" priority="2839" operator="equal">
      <formula>0</formula>
    </cfRule>
  </conditionalFormatting>
  <conditionalFormatting sqref="BJ136:BJ154">
    <cfRule type="cellIs" dxfId="2341" priority="2835" stopIfTrue="1" operator="lessThan">
      <formula>1</formula>
    </cfRule>
  </conditionalFormatting>
  <conditionalFormatting sqref="BJ136:BK154">
    <cfRule type="cellIs" dxfId="2340" priority="2837" stopIfTrue="1" operator="lessThan">
      <formula>1</formula>
    </cfRule>
  </conditionalFormatting>
  <conditionalFormatting sqref="BJ136:BK154">
    <cfRule type="cellIs" dxfId="2339" priority="2836" operator="equal">
      <formula>0</formula>
    </cfRule>
  </conditionalFormatting>
  <conditionalFormatting sqref="BO136:BO154">
    <cfRule type="cellIs" dxfId="2338" priority="2832" stopIfTrue="1" operator="lessThan">
      <formula>1</formula>
    </cfRule>
  </conditionalFormatting>
  <conditionalFormatting sqref="BO136:BP154">
    <cfRule type="cellIs" dxfId="2337" priority="2834" stopIfTrue="1" operator="lessThan">
      <formula>1</formula>
    </cfRule>
  </conditionalFormatting>
  <conditionalFormatting sqref="BO136:BP154">
    <cfRule type="cellIs" dxfId="2336" priority="2833" operator="equal">
      <formula>0</formula>
    </cfRule>
  </conditionalFormatting>
  <conditionalFormatting sqref="BT136:BT154">
    <cfRule type="cellIs" dxfId="2335" priority="2829" stopIfTrue="1" operator="lessThan">
      <formula>1</formula>
    </cfRule>
  </conditionalFormatting>
  <conditionalFormatting sqref="BT136:BU154">
    <cfRule type="cellIs" dxfId="2334" priority="2831" stopIfTrue="1" operator="lessThan">
      <formula>1</formula>
    </cfRule>
  </conditionalFormatting>
  <conditionalFormatting sqref="BT136:BU154">
    <cfRule type="cellIs" dxfId="2333" priority="2830" operator="equal">
      <formula>0</formula>
    </cfRule>
  </conditionalFormatting>
  <conditionalFormatting sqref="BY136:BY154">
    <cfRule type="cellIs" dxfId="2332" priority="2826" stopIfTrue="1" operator="lessThan">
      <formula>1</formula>
    </cfRule>
  </conditionalFormatting>
  <conditionalFormatting sqref="BY136:BZ154">
    <cfRule type="cellIs" dxfId="2331" priority="2828" stopIfTrue="1" operator="lessThan">
      <formula>1</formula>
    </cfRule>
  </conditionalFormatting>
  <conditionalFormatting sqref="BY136:BZ154">
    <cfRule type="cellIs" dxfId="2330" priority="2827" operator="equal">
      <formula>0</formula>
    </cfRule>
  </conditionalFormatting>
  <conditionalFormatting sqref="E136:E154">
    <cfRule type="cellIs" dxfId="2329" priority="2825" stopIfTrue="1" operator="lessThan">
      <formula>1</formula>
    </cfRule>
  </conditionalFormatting>
  <conditionalFormatting sqref="E136:E154">
    <cfRule type="cellIs" dxfId="2328" priority="2824" operator="equal">
      <formula>0</formula>
    </cfRule>
  </conditionalFormatting>
  <conditionalFormatting sqref="BW153:BW154">
    <cfRule type="cellIs" dxfId="2327" priority="2792" operator="equal">
      <formula>0</formula>
    </cfRule>
  </conditionalFormatting>
  <conditionalFormatting sqref="J136:J154">
    <cfRule type="cellIs" dxfId="2326" priority="2823" stopIfTrue="1" operator="lessThan">
      <formula>1</formula>
    </cfRule>
  </conditionalFormatting>
  <conditionalFormatting sqref="J136:J154">
    <cfRule type="cellIs" dxfId="2325" priority="2822" operator="equal">
      <formula>0</formula>
    </cfRule>
  </conditionalFormatting>
  <conditionalFormatting sqref="O136:O154">
    <cfRule type="cellIs" dxfId="2324" priority="2821" stopIfTrue="1" operator="lessThan">
      <formula>1</formula>
    </cfRule>
  </conditionalFormatting>
  <conditionalFormatting sqref="O136:O154">
    <cfRule type="cellIs" dxfId="2323" priority="2820" operator="equal">
      <formula>0</formula>
    </cfRule>
  </conditionalFormatting>
  <conditionalFormatting sqref="T136:T154">
    <cfRule type="cellIs" dxfId="2322" priority="2819" stopIfTrue="1" operator="lessThan">
      <formula>1</formula>
    </cfRule>
  </conditionalFormatting>
  <conditionalFormatting sqref="T136:T154">
    <cfRule type="cellIs" dxfId="2321" priority="2818" operator="equal">
      <formula>0</formula>
    </cfRule>
  </conditionalFormatting>
  <conditionalFormatting sqref="Y136">
    <cfRule type="cellIs" dxfId="2320" priority="2817" stopIfTrue="1" operator="lessThan">
      <formula>1</formula>
    </cfRule>
  </conditionalFormatting>
  <conditionalFormatting sqref="Y138:Y154">
    <cfRule type="cellIs" dxfId="2319" priority="2816" stopIfTrue="1" operator="lessThan">
      <formula>1</formula>
    </cfRule>
  </conditionalFormatting>
  <conditionalFormatting sqref="Y136:Y154">
    <cfRule type="cellIs" dxfId="2318" priority="2815" stopIfTrue="1" operator="lessThan">
      <formula>1</formula>
    </cfRule>
  </conditionalFormatting>
  <conditionalFormatting sqref="Y136:Y154">
    <cfRule type="cellIs" dxfId="2317" priority="2814" operator="equal">
      <formula>0</formula>
    </cfRule>
  </conditionalFormatting>
  <conditionalFormatting sqref="AD136:AD154">
    <cfRule type="cellIs" dxfId="2316" priority="2813" stopIfTrue="1" operator="lessThan">
      <formula>1</formula>
    </cfRule>
  </conditionalFormatting>
  <conditionalFormatting sqref="AD136:AD154">
    <cfRule type="cellIs" dxfId="2315" priority="2812" operator="equal">
      <formula>0</formula>
    </cfRule>
  </conditionalFormatting>
  <conditionalFormatting sqref="AI136:AI137">
    <cfRule type="cellIs" dxfId="2314" priority="2811" stopIfTrue="1" operator="lessThan">
      <formula>1</formula>
    </cfRule>
  </conditionalFormatting>
  <conditionalFormatting sqref="AI136:AI137">
    <cfRule type="cellIs" dxfId="2313" priority="2810" operator="equal">
      <formula>0</formula>
    </cfRule>
  </conditionalFormatting>
  <conditionalFormatting sqref="AN136:AN149">
    <cfRule type="cellIs" dxfId="2312" priority="2809" stopIfTrue="1" operator="lessThan">
      <formula>1</formula>
    </cfRule>
  </conditionalFormatting>
  <conditionalFormatting sqref="AN136:AN149">
    <cfRule type="cellIs" dxfId="2311" priority="2808" operator="equal">
      <formula>0</formula>
    </cfRule>
  </conditionalFormatting>
  <conditionalFormatting sqref="AS136:AS142">
    <cfRule type="cellIs" dxfId="2310" priority="2807" stopIfTrue="1" operator="lessThan">
      <formula>1</formula>
    </cfRule>
  </conditionalFormatting>
  <conditionalFormatting sqref="AS136:AS142">
    <cfRule type="cellIs" dxfId="2309" priority="2806" operator="equal">
      <formula>0</formula>
    </cfRule>
  </conditionalFormatting>
  <conditionalFormatting sqref="AX136:AX148">
    <cfRule type="cellIs" dxfId="2308" priority="2805" stopIfTrue="1" operator="lessThan">
      <formula>1</formula>
    </cfRule>
  </conditionalFormatting>
  <conditionalFormatting sqref="AX136:AX148">
    <cfRule type="cellIs" dxfId="2307" priority="2804" operator="equal">
      <formula>0</formula>
    </cfRule>
  </conditionalFormatting>
  <conditionalFormatting sqref="BC136:BC148">
    <cfRule type="cellIs" dxfId="2306" priority="2803" stopIfTrue="1" operator="lessThan">
      <formula>1</formula>
    </cfRule>
  </conditionalFormatting>
  <conditionalFormatting sqref="BC136:BC148">
    <cfRule type="cellIs" dxfId="2305" priority="2802" operator="equal">
      <formula>0</formula>
    </cfRule>
  </conditionalFormatting>
  <conditionalFormatting sqref="BH136:BH148">
    <cfRule type="cellIs" dxfId="2304" priority="2801" stopIfTrue="1" operator="lessThan">
      <formula>1</formula>
    </cfRule>
  </conditionalFormatting>
  <conditionalFormatting sqref="BH136:BH148">
    <cfRule type="cellIs" dxfId="2303" priority="2800" operator="equal">
      <formula>0</formula>
    </cfRule>
  </conditionalFormatting>
  <conditionalFormatting sqref="BM136:BM148">
    <cfRule type="cellIs" dxfId="2302" priority="2799" stopIfTrue="1" operator="lessThan">
      <formula>1</formula>
    </cfRule>
  </conditionalFormatting>
  <conditionalFormatting sqref="BM136:BM148">
    <cfRule type="cellIs" dxfId="2301" priority="2798" operator="equal">
      <formula>0</formula>
    </cfRule>
  </conditionalFormatting>
  <conditionalFormatting sqref="BR136:BR148">
    <cfRule type="cellIs" dxfId="2300" priority="2797" stopIfTrue="1" operator="lessThan">
      <formula>1</formula>
    </cfRule>
  </conditionalFormatting>
  <conditionalFormatting sqref="BR136:BR148">
    <cfRule type="cellIs" dxfId="2299" priority="2796" operator="equal">
      <formula>0</formula>
    </cfRule>
  </conditionalFormatting>
  <conditionalFormatting sqref="BW136:BW148">
    <cfRule type="cellIs" dxfId="2298" priority="2795" stopIfTrue="1" operator="lessThan">
      <formula>1</formula>
    </cfRule>
  </conditionalFormatting>
  <conditionalFormatting sqref="BW136:BW148">
    <cfRule type="cellIs" dxfId="2297" priority="2794" operator="equal">
      <formula>0</formula>
    </cfRule>
  </conditionalFormatting>
  <conditionalFormatting sqref="BW153:BW154">
    <cfRule type="cellIs" dxfId="2296"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295"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294" priority="2762" operator="equal">
      <formula>0</formula>
    </cfRule>
  </conditionalFormatting>
  <conditionalFormatting sqref="K155:K173">
    <cfRule type="cellIs" dxfId="2293" priority="2761" stopIfTrue="1" operator="lessThan">
      <formula>1</formula>
    </cfRule>
  </conditionalFormatting>
  <conditionalFormatting sqref="P155:P173">
    <cfRule type="cellIs" dxfId="2292" priority="2760" stopIfTrue="1" operator="lessThan">
      <formula>1</formula>
    </cfRule>
  </conditionalFormatting>
  <conditionalFormatting sqref="Z155:Z173">
    <cfRule type="cellIs" dxfId="2291" priority="2759" stopIfTrue="1" operator="lessThan">
      <formula>1</formula>
    </cfRule>
  </conditionalFormatting>
  <conditionalFormatting sqref="AE155">
    <cfRule type="cellIs" dxfId="2290" priority="2758" stopIfTrue="1" operator="lessThan">
      <formula>1</formula>
    </cfRule>
  </conditionalFormatting>
  <conditionalFormatting sqref="AJ155">
    <cfRule type="cellIs" dxfId="2289" priority="2757" stopIfTrue="1" operator="lessThan">
      <formula>1</formula>
    </cfRule>
  </conditionalFormatting>
  <conditionalFormatting sqref="AO155">
    <cfRule type="cellIs" dxfId="2288" priority="2756" stopIfTrue="1" operator="lessThan">
      <formula>1</formula>
    </cfRule>
  </conditionalFormatting>
  <conditionalFormatting sqref="AT155">
    <cfRule type="cellIs" dxfId="2287" priority="2755" stopIfTrue="1" operator="lessThan">
      <formula>1</formula>
    </cfRule>
  </conditionalFormatting>
  <conditionalFormatting sqref="AY155">
    <cfRule type="cellIs" dxfId="2286" priority="2754" stopIfTrue="1" operator="lessThan">
      <formula>1</formula>
    </cfRule>
  </conditionalFormatting>
  <conditionalFormatting sqref="BD155">
    <cfRule type="cellIs" dxfId="2285" priority="2753" stopIfTrue="1" operator="lessThan">
      <formula>1</formula>
    </cfRule>
  </conditionalFormatting>
  <conditionalFormatting sqref="BI155">
    <cfRule type="cellIs" dxfId="2284" priority="2752" stopIfTrue="1" operator="lessThan">
      <formula>1</formula>
    </cfRule>
  </conditionalFormatting>
  <conditionalFormatting sqref="BN155">
    <cfRule type="cellIs" dxfId="2283" priority="2751" stopIfTrue="1" operator="lessThan">
      <formula>1</formula>
    </cfRule>
  </conditionalFormatting>
  <conditionalFormatting sqref="BS155">
    <cfRule type="cellIs" dxfId="2282" priority="2750" stopIfTrue="1" operator="lessThan">
      <formula>1</formula>
    </cfRule>
  </conditionalFormatting>
  <conditionalFormatting sqref="BX155">
    <cfRule type="cellIs" dxfId="2281" priority="2749" stopIfTrue="1" operator="lessThan">
      <formula>1</formula>
    </cfRule>
  </conditionalFormatting>
  <conditionalFormatting sqref="F155:G173">
    <cfRule type="cellIs" dxfId="2280" priority="2748" stopIfTrue="1" operator="lessThan">
      <formula>1</formula>
    </cfRule>
  </conditionalFormatting>
  <conditionalFormatting sqref="U155:U173">
    <cfRule type="cellIs" dxfId="2279" priority="2747" stopIfTrue="1" operator="lessThan">
      <formula>1</formula>
    </cfRule>
  </conditionalFormatting>
  <conditionalFormatting sqref="AE155:AE173">
    <cfRule type="cellIs" dxfId="2278" priority="2746" stopIfTrue="1" operator="lessThan">
      <formula>1</formula>
    </cfRule>
  </conditionalFormatting>
  <conditionalFormatting sqref="AJ155">
    <cfRule type="cellIs" dxfId="2277" priority="2745" stopIfTrue="1" operator="lessThan">
      <formula>1</formula>
    </cfRule>
  </conditionalFormatting>
  <conditionalFormatting sqref="AJ155:AJ173">
    <cfRule type="cellIs" dxfId="2276" priority="2744" stopIfTrue="1" operator="lessThan">
      <formula>1</formula>
    </cfRule>
  </conditionalFormatting>
  <conditionalFormatting sqref="AO155">
    <cfRule type="cellIs" dxfId="2275" priority="2743" stopIfTrue="1" operator="lessThan">
      <formula>1</formula>
    </cfRule>
  </conditionalFormatting>
  <conditionalFormatting sqref="AO155">
    <cfRule type="cellIs" dxfId="2274" priority="2742" stopIfTrue="1" operator="lessThan">
      <formula>1</formula>
    </cfRule>
  </conditionalFormatting>
  <conditionalFormatting sqref="AO155:AO173">
    <cfRule type="cellIs" dxfId="2273" priority="2741" stopIfTrue="1" operator="lessThan">
      <formula>1</formula>
    </cfRule>
  </conditionalFormatting>
  <conditionalFormatting sqref="AT155">
    <cfRule type="cellIs" dxfId="2272" priority="2740" stopIfTrue="1" operator="lessThan">
      <formula>1</formula>
    </cfRule>
  </conditionalFormatting>
  <conditionalFormatting sqref="AT155">
    <cfRule type="cellIs" dxfId="2271" priority="2739" stopIfTrue="1" operator="lessThan">
      <formula>1</formula>
    </cfRule>
  </conditionalFormatting>
  <conditionalFormatting sqref="AT155">
    <cfRule type="cellIs" dxfId="2270" priority="2738" stopIfTrue="1" operator="lessThan">
      <formula>1</formula>
    </cfRule>
  </conditionalFormatting>
  <conditionalFormatting sqref="AT155:AT173">
    <cfRule type="cellIs" dxfId="2269" priority="2737" stopIfTrue="1" operator="lessThan">
      <formula>1</formula>
    </cfRule>
  </conditionalFormatting>
  <conditionalFormatting sqref="AY155">
    <cfRule type="cellIs" dxfId="2268" priority="2736" stopIfTrue="1" operator="lessThan">
      <formula>1</formula>
    </cfRule>
  </conditionalFormatting>
  <conditionalFormatting sqref="AY155">
    <cfRule type="cellIs" dxfId="2267" priority="2735" stopIfTrue="1" operator="lessThan">
      <formula>1</formula>
    </cfRule>
  </conditionalFormatting>
  <conditionalFormatting sqref="AY155">
    <cfRule type="cellIs" dxfId="2266" priority="2734" stopIfTrue="1" operator="lessThan">
      <formula>1</formula>
    </cfRule>
  </conditionalFormatting>
  <conditionalFormatting sqref="AY155">
    <cfRule type="cellIs" dxfId="2265" priority="2733" stopIfTrue="1" operator="lessThan">
      <formula>1</formula>
    </cfRule>
  </conditionalFormatting>
  <conditionalFormatting sqref="AY155:AY173">
    <cfRule type="cellIs" dxfId="2264" priority="2732" stopIfTrue="1" operator="lessThan">
      <formula>1</formula>
    </cfRule>
  </conditionalFormatting>
  <conditionalFormatting sqref="BD155">
    <cfRule type="cellIs" dxfId="2263" priority="2731" stopIfTrue="1" operator="lessThan">
      <formula>1</formula>
    </cfRule>
  </conditionalFormatting>
  <conditionalFormatting sqref="BD155">
    <cfRule type="cellIs" dxfId="2262" priority="2730" stopIfTrue="1" operator="lessThan">
      <formula>1</formula>
    </cfRule>
  </conditionalFormatting>
  <conditionalFormatting sqref="BD155">
    <cfRule type="cellIs" dxfId="2261" priority="2729" stopIfTrue="1" operator="lessThan">
      <formula>1</formula>
    </cfRule>
  </conditionalFormatting>
  <conditionalFormatting sqref="BD155">
    <cfRule type="cellIs" dxfId="2260" priority="2728" stopIfTrue="1" operator="lessThan">
      <formula>1</formula>
    </cfRule>
  </conditionalFormatting>
  <conditionalFormatting sqref="BD155">
    <cfRule type="cellIs" dxfId="2259" priority="2727" stopIfTrue="1" operator="lessThan">
      <formula>1</formula>
    </cfRule>
  </conditionalFormatting>
  <conditionalFormatting sqref="BD155:BD173">
    <cfRule type="cellIs" dxfId="2258" priority="2726" stopIfTrue="1" operator="lessThan">
      <formula>1</formula>
    </cfRule>
  </conditionalFormatting>
  <conditionalFormatting sqref="BI155">
    <cfRule type="cellIs" dxfId="2257" priority="2725" stopIfTrue="1" operator="lessThan">
      <formula>1</formula>
    </cfRule>
  </conditionalFormatting>
  <conditionalFormatting sqref="BI155">
    <cfRule type="cellIs" dxfId="2256" priority="2724" stopIfTrue="1" operator="lessThan">
      <formula>1</formula>
    </cfRule>
  </conditionalFormatting>
  <conditionalFormatting sqref="BI155">
    <cfRule type="cellIs" dxfId="2255" priority="2723" stopIfTrue="1" operator="lessThan">
      <formula>1</formula>
    </cfRule>
  </conditionalFormatting>
  <conditionalFormatting sqref="BI155">
    <cfRule type="cellIs" dxfId="2254" priority="2722" stopIfTrue="1" operator="lessThan">
      <formula>1</formula>
    </cfRule>
  </conditionalFormatting>
  <conditionalFormatting sqref="BI155">
    <cfRule type="cellIs" dxfId="2253" priority="2721" stopIfTrue="1" operator="lessThan">
      <formula>1</formula>
    </cfRule>
  </conditionalFormatting>
  <conditionalFormatting sqref="BI155">
    <cfRule type="cellIs" dxfId="2252" priority="2720" stopIfTrue="1" operator="lessThan">
      <formula>1</formula>
    </cfRule>
  </conditionalFormatting>
  <conditionalFormatting sqref="BI155:BI173">
    <cfRule type="cellIs" dxfId="2251" priority="2719" stopIfTrue="1" operator="lessThan">
      <formula>1</formula>
    </cfRule>
  </conditionalFormatting>
  <conditionalFormatting sqref="BN155">
    <cfRule type="cellIs" dxfId="2250" priority="2718" stopIfTrue="1" operator="lessThan">
      <formula>1</formula>
    </cfRule>
  </conditionalFormatting>
  <conditionalFormatting sqref="BN155">
    <cfRule type="cellIs" dxfId="2249" priority="2717" stopIfTrue="1" operator="lessThan">
      <formula>1</formula>
    </cfRule>
  </conditionalFormatting>
  <conditionalFormatting sqref="BN155">
    <cfRule type="cellIs" dxfId="2248" priority="2716" stopIfTrue="1" operator="lessThan">
      <formula>1</formula>
    </cfRule>
  </conditionalFormatting>
  <conditionalFormatting sqref="BN155">
    <cfRule type="cellIs" dxfId="2247" priority="2715" stopIfTrue="1" operator="lessThan">
      <formula>1</formula>
    </cfRule>
  </conditionalFormatting>
  <conditionalFormatting sqref="BN155">
    <cfRule type="cellIs" dxfId="2246" priority="2714" stopIfTrue="1" operator="lessThan">
      <formula>1</formula>
    </cfRule>
  </conditionalFormatting>
  <conditionalFormatting sqref="BN155">
    <cfRule type="cellIs" dxfId="2245" priority="2713" stopIfTrue="1" operator="lessThan">
      <formula>1</formula>
    </cfRule>
  </conditionalFormatting>
  <conditionalFormatting sqref="BN155">
    <cfRule type="cellIs" dxfId="2244" priority="2712" stopIfTrue="1" operator="lessThan">
      <formula>1</formula>
    </cfRule>
  </conditionalFormatting>
  <conditionalFormatting sqref="BN155:BN173">
    <cfRule type="cellIs" dxfId="2243" priority="2711" stopIfTrue="1" operator="lessThan">
      <formula>1</formula>
    </cfRule>
  </conditionalFormatting>
  <conditionalFormatting sqref="BS155">
    <cfRule type="cellIs" dxfId="2242" priority="2710" stopIfTrue="1" operator="lessThan">
      <formula>1</formula>
    </cfRule>
  </conditionalFormatting>
  <conditionalFormatting sqref="BS155">
    <cfRule type="cellIs" dxfId="2241" priority="2709" stopIfTrue="1" operator="lessThan">
      <formula>1</formula>
    </cfRule>
  </conditionalFormatting>
  <conditionalFormatting sqref="BS155">
    <cfRule type="cellIs" dxfId="2240" priority="2708" stopIfTrue="1" operator="lessThan">
      <formula>1</formula>
    </cfRule>
  </conditionalFormatting>
  <conditionalFormatting sqref="BS155">
    <cfRule type="cellIs" dxfId="2239" priority="2707" stopIfTrue="1" operator="lessThan">
      <formula>1</formula>
    </cfRule>
  </conditionalFormatting>
  <conditionalFormatting sqref="BS155">
    <cfRule type="cellIs" dxfId="2238" priority="2706" stopIfTrue="1" operator="lessThan">
      <formula>1</formula>
    </cfRule>
  </conditionalFormatting>
  <conditionalFormatting sqref="BS155">
    <cfRule type="cellIs" dxfId="2237" priority="2705" stopIfTrue="1" operator="lessThan">
      <formula>1</formula>
    </cfRule>
  </conditionalFormatting>
  <conditionalFormatting sqref="BS155">
    <cfRule type="cellIs" dxfId="2236" priority="2704" stopIfTrue="1" operator="lessThan">
      <formula>1</formula>
    </cfRule>
  </conditionalFormatting>
  <conditionalFormatting sqref="BS155">
    <cfRule type="cellIs" dxfId="2235" priority="2703" stopIfTrue="1" operator="lessThan">
      <formula>1</formula>
    </cfRule>
  </conditionalFormatting>
  <conditionalFormatting sqref="BS155:BS173">
    <cfRule type="cellIs" dxfId="2234" priority="2702" stopIfTrue="1" operator="lessThan">
      <formula>1</formula>
    </cfRule>
  </conditionalFormatting>
  <conditionalFormatting sqref="BX155">
    <cfRule type="cellIs" dxfId="2233" priority="2701" stopIfTrue="1" operator="lessThan">
      <formula>1</formula>
    </cfRule>
  </conditionalFormatting>
  <conditionalFormatting sqref="BX155">
    <cfRule type="cellIs" dxfId="2232" priority="2700" stopIfTrue="1" operator="lessThan">
      <formula>1</formula>
    </cfRule>
  </conditionalFormatting>
  <conditionalFormatting sqref="BX155">
    <cfRule type="cellIs" dxfId="2231" priority="2699" stopIfTrue="1" operator="lessThan">
      <formula>1</formula>
    </cfRule>
  </conditionalFormatting>
  <conditionalFormatting sqref="BX155">
    <cfRule type="cellIs" dxfId="2230" priority="2698" stopIfTrue="1" operator="lessThan">
      <formula>1</formula>
    </cfRule>
  </conditionalFormatting>
  <conditionalFormatting sqref="BX155">
    <cfRule type="cellIs" dxfId="2229" priority="2697" stopIfTrue="1" operator="lessThan">
      <formula>1</formula>
    </cfRule>
  </conditionalFormatting>
  <conditionalFormatting sqref="BX155">
    <cfRule type="cellIs" dxfId="2228" priority="2696" stopIfTrue="1" operator="lessThan">
      <formula>1</formula>
    </cfRule>
  </conditionalFormatting>
  <conditionalFormatting sqref="BX155">
    <cfRule type="cellIs" dxfId="2227" priority="2695" stopIfTrue="1" operator="lessThan">
      <formula>1</formula>
    </cfRule>
  </conditionalFormatting>
  <conditionalFormatting sqref="BX155">
    <cfRule type="cellIs" dxfId="2226" priority="2694" stopIfTrue="1" operator="lessThan">
      <formula>1</formula>
    </cfRule>
  </conditionalFormatting>
  <conditionalFormatting sqref="BX155">
    <cfRule type="cellIs" dxfId="2225" priority="2693" stopIfTrue="1" operator="lessThan">
      <formula>1</formula>
    </cfRule>
  </conditionalFormatting>
  <conditionalFormatting sqref="BX155:BX173">
    <cfRule type="cellIs" dxfId="2224" priority="2692" stopIfTrue="1" operator="lessThan">
      <formula>1</formula>
    </cfRule>
  </conditionalFormatting>
  <conditionalFormatting sqref="CC155:CD173">
    <cfRule type="cellIs" dxfId="2223" priority="2691" stopIfTrue="1" operator="lessThan">
      <formula>1</formula>
    </cfRule>
  </conditionalFormatting>
  <conditionalFormatting sqref="CC155:CD173">
    <cfRule type="cellIs" dxfId="2222" priority="2690" operator="equal">
      <formula>0</formula>
    </cfRule>
  </conditionalFormatting>
  <conditionalFormatting sqref="CC155:CD155">
    <cfRule type="cellIs" dxfId="2221" priority="2689" stopIfTrue="1" operator="lessThan">
      <formula>1</formula>
    </cfRule>
  </conditionalFormatting>
  <conditionalFormatting sqref="CC155:CD155">
    <cfRule type="cellIs" dxfId="2220" priority="2688" stopIfTrue="1" operator="lessThan">
      <formula>1</formula>
    </cfRule>
  </conditionalFormatting>
  <conditionalFormatting sqref="CC155:CD155">
    <cfRule type="cellIs" dxfId="2219" priority="2687" stopIfTrue="1" operator="lessThan">
      <formula>1</formula>
    </cfRule>
  </conditionalFormatting>
  <conditionalFormatting sqref="CC155:CD155">
    <cfRule type="cellIs" dxfId="2218" priority="2686" stopIfTrue="1" operator="lessThan">
      <formula>1</formula>
    </cfRule>
  </conditionalFormatting>
  <conditionalFormatting sqref="CC155:CD155">
    <cfRule type="cellIs" dxfId="2217" priority="2685" stopIfTrue="1" operator="lessThan">
      <formula>1</formula>
    </cfRule>
  </conditionalFormatting>
  <conditionalFormatting sqref="CC155:CD155">
    <cfRule type="cellIs" dxfId="2216" priority="2684" stopIfTrue="1" operator="lessThan">
      <formula>1</formula>
    </cfRule>
  </conditionalFormatting>
  <conditionalFormatting sqref="CC155:CD155">
    <cfRule type="cellIs" dxfId="2215" priority="2683" stopIfTrue="1" operator="lessThan">
      <formula>1</formula>
    </cfRule>
  </conditionalFormatting>
  <conditionalFormatting sqref="CC155:CD155">
    <cfRule type="cellIs" dxfId="2214" priority="2682" stopIfTrue="1" operator="lessThan">
      <formula>1</formula>
    </cfRule>
  </conditionalFormatting>
  <conditionalFormatting sqref="CC155:CD155">
    <cfRule type="cellIs" dxfId="2213" priority="2681" stopIfTrue="1" operator="lessThan">
      <formula>1</formula>
    </cfRule>
  </conditionalFormatting>
  <conditionalFormatting sqref="CC155:CD155">
    <cfRule type="cellIs" dxfId="2212" priority="2680" stopIfTrue="1" operator="lessThan">
      <formula>1</formula>
    </cfRule>
  </conditionalFormatting>
  <conditionalFormatting sqref="CC155:CD173">
    <cfRule type="cellIs" dxfId="2211" priority="2679" stopIfTrue="1" operator="lessThan">
      <formula>1</formula>
    </cfRule>
  </conditionalFormatting>
  <conditionalFormatting sqref="L155:M173">
    <cfRule type="cellIs" dxfId="2210" priority="2678" stopIfTrue="1" operator="lessThan">
      <formula>1</formula>
    </cfRule>
  </conditionalFormatting>
  <conditionalFormatting sqref="L155:M173">
    <cfRule type="cellIs" dxfId="2209" priority="2677" operator="equal">
      <formula>0</formula>
    </cfRule>
  </conditionalFormatting>
  <conditionalFormatting sqref="L155:L173">
    <cfRule type="cellIs" dxfId="2208" priority="2676" stopIfTrue="1" operator="lessThan">
      <formula>1</formula>
    </cfRule>
  </conditionalFormatting>
  <conditionalFormatting sqref="Q155:Q173">
    <cfRule type="cellIs" dxfId="2207" priority="2673" stopIfTrue="1" operator="lessThan">
      <formula>1</formula>
    </cfRule>
  </conditionalFormatting>
  <conditionalFormatting sqref="V155:V173">
    <cfRule type="cellIs" dxfId="2206" priority="2670" stopIfTrue="1" operator="lessThan">
      <formula>1</formula>
    </cfRule>
  </conditionalFormatting>
  <conditionalFormatting sqref="Q155:R173">
    <cfRule type="cellIs" dxfId="2205" priority="2675" stopIfTrue="1" operator="lessThan">
      <formula>1</formula>
    </cfRule>
  </conditionalFormatting>
  <conditionalFormatting sqref="Q155:R173">
    <cfRule type="cellIs" dxfId="2204" priority="2674" operator="equal">
      <formula>0</formula>
    </cfRule>
  </conditionalFormatting>
  <conditionalFormatting sqref="AA155:AA173">
    <cfRule type="cellIs" dxfId="2203" priority="2667" stopIfTrue="1" operator="lessThan">
      <formula>1</formula>
    </cfRule>
  </conditionalFormatting>
  <conditionalFormatting sqref="V155:W173">
    <cfRule type="cellIs" dxfId="2202" priority="2672" stopIfTrue="1" operator="lessThan">
      <formula>1</formula>
    </cfRule>
  </conditionalFormatting>
  <conditionalFormatting sqref="V155:W173">
    <cfRule type="cellIs" dxfId="2201" priority="2671" operator="equal">
      <formula>0</formula>
    </cfRule>
  </conditionalFormatting>
  <conditionalFormatting sqref="AF155:AF173">
    <cfRule type="cellIs" dxfId="2200" priority="2664" stopIfTrue="1" operator="lessThan">
      <formula>1</formula>
    </cfRule>
  </conditionalFormatting>
  <conditionalFormatting sqref="AK155:AK173">
    <cfRule type="cellIs" dxfId="2199" priority="2661" stopIfTrue="1" operator="lessThan">
      <formula>1</formula>
    </cfRule>
  </conditionalFormatting>
  <conditionalFormatting sqref="AA155:AB173">
    <cfRule type="cellIs" dxfId="2198" priority="2669" stopIfTrue="1" operator="lessThan">
      <formula>1</formula>
    </cfRule>
  </conditionalFormatting>
  <conditionalFormatting sqref="AA155:AB173">
    <cfRule type="cellIs" dxfId="2197" priority="2668" operator="equal">
      <formula>0</formula>
    </cfRule>
  </conditionalFormatting>
  <conditionalFormatting sqref="AP155:AP173">
    <cfRule type="cellIs" dxfId="2196" priority="2658" stopIfTrue="1" operator="lessThan">
      <formula>1</formula>
    </cfRule>
  </conditionalFormatting>
  <conditionalFormatting sqref="AF155:AG173">
    <cfRule type="cellIs" dxfId="2195" priority="2666" stopIfTrue="1" operator="lessThan">
      <formula>1</formula>
    </cfRule>
  </conditionalFormatting>
  <conditionalFormatting sqref="AF155:AG173">
    <cfRule type="cellIs" dxfId="2194" priority="2665" operator="equal">
      <formula>0</formula>
    </cfRule>
  </conditionalFormatting>
  <conditionalFormatting sqref="AK155:AL173">
    <cfRule type="cellIs" dxfId="2193" priority="2663" stopIfTrue="1" operator="lessThan">
      <formula>1</formula>
    </cfRule>
  </conditionalFormatting>
  <conditionalFormatting sqref="AK155:AL173">
    <cfRule type="cellIs" dxfId="2192" priority="2662" operator="equal">
      <formula>0</formula>
    </cfRule>
  </conditionalFormatting>
  <conditionalFormatting sqref="AP155:AQ173">
    <cfRule type="cellIs" dxfId="2191" priority="2660" stopIfTrue="1" operator="lessThan">
      <formula>1</formula>
    </cfRule>
  </conditionalFormatting>
  <conditionalFormatting sqref="AP155:AQ173">
    <cfRule type="cellIs" dxfId="2190" priority="2659" operator="equal">
      <formula>0</formula>
    </cfRule>
  </conditionalFormatting>
  <conditionalFormatting sqref="AU155:AU173">
    <cfRule type="cellIs" dxfId="2189" priority="2655" stopIfTrue="1" operator="lessThan">
      <formula>1</formula>
    </cfRule>
  </conditionalFormatting>
  <conditionalFormatting sqref="AU155:AV173">
    <cfRule type="cellIs" dxfId="2188" priority="2657" stopIfTrue="1" operator="lessThan">
      <formula>1</formula>
    </cfRule>
  </conditionalFormatting>
  <conditionalFormatting sqref="AU155:AV173">
    <cfRule type="cellIs" dxfId="2187" priority="2656" operator="equal">
      <formula>0</formula>
    </cfRule>
  </conditionalFormatting>
  <conditionalFormatting sqref="AZ155:AZ173">
    <cfRule type="cellIs" dxfId="2186" priority="2652" stopIfTrue="1" operator="lessThan">
      <formula>1</formula>
    </cfRule>
  </conditionalFormatting>
  <conditionalFormatting sqref="AZ155:BA173">
    <cfRule type="cellIs" dxfId="2185" priority="2654" stopIfTrue="1" operator="lessThan">
      <formula>1</formula>
    </cfRule>
  </conditionalFormatting>
  <conditionalFormatting sqref="AZ155:BA173">
    <cfRule type="cellIs" dxfId="2184" priority="2653" operator="equal">
      <formula>0</formula>
    </cfRule>
  </conditionalFormatting>
  <conditionalFormatting sqref="BE155:BE173">
    <cfRule type="cellIs" dxfId="2183" priority="2649" stopIfTrue="1" operator="lessThan">
      <formula>1</formula>
    </cfRule>
  </conditionalFormatting>
  <conditionalFormatting sqref="BE155:BF173">
    <cfRule type="cellIs" dxfId="2182" priority="2651" stopIfTrue="1" operator="lessThan">
      <formula>1</formula>
    </cfRule>
  </conditionalFormatting>
  <conditionalFormatting sqref="BE155:BF173">
    <cfRule type="cellIs" dxfId="2181" priority="2650" operator="equal">
      <formula>0</formula>
    </cfRule>
  </conditionalFormatting>
  <conditionalFormatting sqref="BJ155:BJ173">
    <cfRule type="cellIs" dxfId="2180" priority="2646" stopIfTrue="1" operator="lessThan">
      <formula>1</formula>
    </cfRule>
  </conditionalFormatting>
  <conditionalFormatting sqref="BJ155:BK173">
    <cfRule type="cellIs" dxfId="2179" priority="2648" stopIfTrue="1" operator="lessThan">
      <formula>1</formula>
    </cfRule>
  </conditionalFormatting>
  <conditionalFormatting sqref="BJ155:BK173">
    <cfRule type="cellIs" dxfId="2178" priority="2647" operator="equal">
      <formula>0</formula>
    </cfRule>
  </conditionalFormatting>
  <conditionalFormatting sqref="BO155:BO173">
    <cfRule type="cellIs" dxfId="2177" priority="2643" stopIfTrue="1" operator="lessThan">
      <formula>1</formula>
    </cfRule>
  </conditionalFormatting>
  <conditionalFormatting sqref="BO155:BP173">
    <cfRule type="cellIs" dxfId="2176" priority="2645" stopIfTrue="1" operator="lessThan">
      <formula>1</formula>
    </cfRule>
  </conditionalFormatting>
  <conditionalFormatting sqref="BO155:BP173">
    <cfRule type="cellIs" dxfId="2175" priority="2644" operator="equal">
      <formula>0</formula>
    </cfRule>
  </conditionalFormatting>
  <conditionalFormatting sqref="BT155:BT173">
    <cfRule type="cellIs" dxfId="2174" priority="2640" stopIfTrue="1" operator="lessThan">
      <formula>1</formula>
    </cfRule>
  </conditionalFormatting>
  <conditionalFormatting sqref="BT155:BU173">
    <cfRule type="cellIs" dxfId="2173" priority="2642" stopIfTrue="1" operator="lessThan">
      <formula>1</formula>
    </cfRule>
  </conditionalFormatting>
  <conditionalFormatting sqref="BT155:BU173">
    <cfRule type="cellIs" dxfId="2172" priority="2641" operator="equal">
      <formula>0</formula>
    </cfRule>
  </conditionalFormatting>
  <conditionalFormatting sqref="BY155:BY173">
    <cfRule type="cellIs" dxfId="2171" priority="2637" stopIfTrue="1" operator="lessThan">
      <formula>1</formula>
    </cfRule>
  </conditionalFormatting>
  <conditionalFormatting sqref="BY155:BZ173">
    <cfRule type="cellIs" dxfId="2170" priority="2639" stopIfTrue="1" operator="lessThan">
      <formula>1</formula>
    </cfRule>
  </conditionalFormatting>
  <conditionalFormatting sqref="BY155:BZ173">
    <cfRule type="cellIs" dxfId="2169" priority="2638" operator="equal">
      <formula>0</formula>
    </cfRule>
  </conditionalFormatting>
  <conditionalFormatting sqref="E155:E173">
    <cfRule type="cellIs" dxfId="2168" priority="2636" stopIfTrue="1" operator="lessThan">
      <formula>1</formula>
    </cfRule>
  </conditionalFormatting>
  <conditionalFormatting sqref="E155:E173">
    <cfRule type="cellIs" dxfId="2167" priority="2635" operator="equal">
      <formula>0</formula>
    </cfRule>
  </conditionalFormatting>
  <conditionalFormatting sqref="BW172:BW173">
    <cfRule type="cellIs" dxfId="2166" priority="2603" operator="equal">
      <formula>0</formula>
    </cfRule>
  </conditionalFormatting>
  <conditionalFormatting sqref="J155:J173">
    <cfRule type="cellIs" dxfId="2165" priority="2634" stopIfTrue="1" operator="lessThan">
      <formula>1</formula>
    </cfRule>
  </conditionalFormatting>
  <conditionalFormatting sqref="J155:J173">
    <cfRule type="cellIs" dxfId="2164" priority="2633" operator="equal">
      <formula>0</formula>
    </cfRule>
  </conditionalFormatting>
  <conditionalFormatting sqref="O155:O173">
    <cfRule type="cellIs" dxfId="2163" priority="2632" stopIfTrue="1" operator="lessThan">
      <formula>1</formula>
    </cfRule>
  </conditionalFormatting>
  <conditionalFormatting sqref="O155:O173">
    <cfRule type="cellIs" dxfId="2162" priority="2631" operator="equal">
      <formula>0</formula>
    </cfRule>
  </conditionalFormatting>
  <conditionalFormatting sqref="T155:T173">
    <cfRule type="cellIs" dxfId="2161" priority="2630" stopIfTrue="1" operator="lessThan">
      <formula>1</formula>
    </cfRule>
  </conditionalFormatting>
  <conditionalFormatting sqref="T155:T173">
    <cfRule type="cellIs" dxfId="2160" priority="2629" operator="equal">
      <formula>0</formula>
    </cfRule>
  </conditionalFormatting>
  <conditionalFormatting sqref="Y155">
    <cfRule type="cellIs" dxfId="2159" priority="2628" stopIfTrue="1" operator="lessThan">
      <formula>1</formula>
    </cfRule>
  </conditionalFormatting>
  <conditionalFormatting sqref="Y157:Y173">
    <cfRule type="cellIs" dxfId="2158" priority="2627" stopIfTrue="1" operator="lessThan">
      <formula>1</formula>
    </cfRule>
  </conditionalFormatting>
  <conditionalFormatting sqref="Y155:Y173">
    <cfRule type="cellIs" dxfId="2157" priority="2626" stopIfTrue="1" operator="lessThan">
      <formula>1</formula>
    </cfRule>
  </conditionalFormatting>
  <conditionalFormatting sqref="Y155:Y173">
    <cfRule type="cellIs" dxfId="2156" priority="2625" operator="equal">
      <formula>0</formula>
    </cfRule>
  </conditionalFormatting>
  <conditionalFormatting sqref="AD155:AD173">
    <cfRule type="cellIs" dxfId="2155" priority="2624" stopIfTrue="1" operator="lessThan">
      <formula>1</formula>
    </cfRule>
  </conditionalFormatting>
  <conditionalFormatting sqref="AD155:AD173">
    <cfRule type="cellIs" dxfId="2154" priority="2623" operator="equal">
      <formula>0</formula>
    </cfRule>
  </conditionalFormatting>
  <conditionalFormatting sqref="AI155:AI156">
    <cfRule type="cellIs" dxfId="2153" priority="2622" stopIfTrue="1" operator="lessThan">
      <formula>1</formula>
    </cfRule>
  </conditionalFormatting>
  <conditionalFormatting sqref="AI155:AI156">
    <cfRule type="cellIs" dxfId="2152" priority="2621" operator="equal">
      <formula>0</formula>
    </cfRule>
  </conditionalFormatting>
  <conditionalFormatting sqref="AN155:AN168">
    <cfRule type="cellIs" dxfId="2151" priority="2620" stopIfTrue="1" operator="lessThan">
      <formula>1</formula>
    </cfRule>
  </conditionalFormatting>
  <conditionalFormatting sqref="AN155:AN168">
    <cfRule type="cellIs" dxfId="2150" priority="2619" operator="equal">
      <formula>0</formula>
    </cfRule>
  </conditionalFormatting>
  <conditionalFormatting sqref="AS155:AS161">
    <cfRule type="cellIs" dxfId="2149" priority="2618" stopIfTrue="1" operator="lessThan">
      <formula>1</formula>
    </cfRule>
  </conditionalFormatting>
  <conditionalFormatting sqref="AS155:AS161">
    <cfRule type="cellIs" dxfId="2148" priority="2617" operator="equal">
      <formula>0</formula>
    </cfRule>
  </conditionalFormatting>
  <conditionalFormatting sqref="AX155:AX167">
    <cfRule type="cellIs" dxfId="2147" priority="2616" stopIfTrue="1" operator="lessThan">
      <formula>1</formula>
    </cfRule>
  </conditionalFormatting>
  <conditionalFormatting sqref="AX155:AX167">
    <cfRule type="cellIs" dxfId="2146" priority="2615" operator="equal">
      <formula>0</formula>
    </cfRule>
  </conditionalFormatting>
  <conditionalFormatting sqref="BC155:BC167">
    <cfRule type="cellIs" dxfId="2145" priority="2614" stopIfTrue="1" operator="lessThan">
      <formula>1</formula>
    </cfRule>
  </conditionalFormatting>
  <conditionalFormatting sqref="BC155:BC167">
    <cfRule type="cellIs" dxfId="2144" priority="2613" operator="equal">
      <formula>0</formula>
    </cfRule>
  </conditionalFormatting>
  <conditionalFormatting sqref="BH155:BH167">
    <cfRule type="cellIs" dxfId="2143" priority="2612" stopIfTrue="1" operator="lessThan">
      <formula>1</formula>
    </cfRule>
  </conditionalFormatting>
  <conditionalFormatting sqref="BH155:BH167">
    <cfRule type="cellIs" dxfId="2142" priority="2611" operator="equal">
      <formula>0</formula>
    </cfRule>
  </conditionalFormatting>
  <conditionalFormatting sqref="BM155:BM167">
    <cfRule type="cellIs" dxfId="2141" priority="2610" stopIfTrue="1" operator="lessThan">
      <formula>1</formula>
    </cfRule>
  </conditionalFormatting>
  <conditionalFormatting sqref="BM155:BM167">
    <cfRule type="cellIs" dxfId="2140" priority="2609" operator="equal">
      <formula>0</formula>
    </cfRule>
  </conditionalFormatting>
  <conditionalFormatting sqref="BR155:BR167">
    <cfRule type="cellIs" dxfId="2139" priority="2608" stopIfTrue="1" operator="lessThan">
      <formula>1</formula>
    </cfRule>
  </conditionalFormatting>
  <conditionalFormatting sqref="BR155:BR167">
    <cfRule type="cellIs" dxfId="2138" priority="2607" operator="equal">
      <formula>0</formula>
    </cfRule>
  </conditionalFormatting>
  <conditionalFormatting sqref="BW155:BW167">
    <cfRule type="cellIs" dxfId="2137" priority="2606" stopIfTrue="1" operator="lessThan">
      <formula>1</formula>
    </cfRule>
  </conditionalFormatting>
  <conditionalFormatting sqref="BW155:BW167">
    <cfRule type="cellIs" dxfId="2136" priority="2605" operator="equal">
      <formula>0</formula>
    </cfRule>
  </conditionalFormatting>
  <conditionalFormatting sqref="BW172:BW173">
    <cfRule type="cellIs" dxfId="2135"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34"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33" priority="2573" operator="equal">
      <formula>0</formula>
    </cfRule>
  </conditionalFormatting>
  <conditionalFormatting sqref="K174:K192">
    <cfRule type="cellIs" dxfId="2132" priority="2572" stopIfTrue="1" operator="lessThan">
      <formula>1</formula>
    </cfRule>
  </conditionalFormatting>
  <conditionalFormatting sqref="P174:P192">
    <cfRule type="cellIs" dxfId="2131" priority="2571" stopIfTrue="1" operator="lessThan">
      <formula>1</formula>
    </cfRule>
  </conditionalFormatting>
  <conditionalFormatting sqref="Z174:Z192">
    <cfRule type="cellIs" dxfId="2130" priority="2570" stopIfTrue="1" operator="lessThan">
      <formula>1</formula>
    </cfRule>
  </conditionalFormatting>
  <conditionalFormatting sqref="AE174">
    <cfRule type="cellIs" dxfId="2129" priority="2569" stopIfTrue="1" operator="lessThan">
      <formula>1</formula>
    </cfRule>
  </conditionalFormatting>
  <conditionalFormatting sqref="AJ174">
    <cfRule type="cellIs" dxfId="2128" priority="2568" stopIfTrue="1" operator="lessThan">
      <formula>1</formula>
    </cfRule>
  </conditionalFormatting>
  <conditionalFormatting sqref="AO174">
    <cfRule type="cellIs" dxfId="2127" priority="2567" stopIfTrue="1" operator="lessThan">
      <formula>1</formula>
    </cfRule>
  </conditionalFormatting>
  <conditionalFormatting sqref="AT174">
    <cfRule type="cellIs" dxfId="2126" priority="2566" stopIfTrue="1" operator="lessThan">
      <formula>1</formula>
    </cfRule>
  </conditionalFormatting>
  <conditionalFormatting sqref="AY174">
    <cfRule type="cellIs" dxfId="2125" priority="2565" stopIfTrue="1" operator="lessThan">
      <formula>1</formula>
    </cfRule>
  </conditionalFormatting>
  <conditionalFormatting sqref="BD174">
    <cfRule type="cellIs" dxfId="2124" priority="2564" stopIfTrue="1" operator="lessThan">
      <formula>1</formula>
    </cfRule>
  </conditionalFormatting>
  <conditionalFormatting sqref="BI174">
    <cfRule type="cellIs" dxfId="2123" priority="2563" stopIfTrue="1" operator="lessThan">
      <formula>1</formula>
    </cfRule>
  </conditionalFormatting>
  <conditionalFormatting sqref="BN174">
    <cfRule type="cellIs" dxfId="2122" priority="2562" stopIfTrue="1" operator="lessThan">
      <formula>1</formula>
    </cfRule>
  </conditionalFormatting>
  <conditionalFormatting sqref="BS174">
    <cfRule type="cellIs" dxfId="2121" priority="2561" stopIfTrue="1" operator="lessThan">
      <formula>1</formula>
    </cfRule>
  </conditionalFormatting>
  <conditionalFormatting sqref="BX174">
    <cfRule type="cellIs" dxfId="2120" priority="2560" stopIfTrue="1" operator="lessThan">
      <formula>1</formula>
    </cfRule>
  </conditionalFormatting>
  <conditionalFormatting sqref="F174:G192">
    <cfRule type="cellIs" dxfId="2119" priority="2559" stopIfTrue="1" operator="lessThan">
      <formula>1</formula>
    </cfRule>
  </conditionalFormatting>
  <conditionalFormatting sqref="U174:U192">
    <cfRule type="cellIs" dxfId="2118" priority="2558" stopIfTrue="1" operator="lessThan">
      <formula>1</formula>
    </cfRule>
  </conditionalFormatting>
  <conditionalFormatting sqref="AE174:AE192">
    <cfRule type="cellIs" dxfId="2117" priority="2557" stopIfTrue="1" operator="lessThan">
      <formula>1</formula>
    </cfRule>
  </conditionalFormatting>
  <conditionalFormatting sqref="AJ174">
    <cfRule type="cellIs" dxfId="2116" priority="2556" stopIfTrue="1" operator="lessThan">
      <formula>1</formula>
    </cfRule>
  </conditionalFormatting>
  <conditionalFormatting sqref="AJ174:AJ192">
    <cfRule type="cellIs" dxfId="2115" priority="2555" stopIfTrue="1" operator="lessThan">
      <formula>1</formula>
    </cfRule>
  </conditionalFormatting>
  <conditionalFormatting sqref="AO174">
    <cfRule type="cellIs" dxfId="2114" priority="2554" stopIfTrue="1" operator="lessThan">
      <formula>1</formula>
    </cfRule>
  </conditionalFormatting>
  <conditionalFormatting sqref="AO174">
    <cfRule type="cellIs" dxfId="2113" priority="2553" stopIfTrue="1" operator="lessThan">
      <formula>1</formula>
    </cfRule>
  </conditionalFormatting>
  <conditionalFormatting sqref="AO174:AO192">
    <cfRule type="cellIs" dxfId="2112" priority="2552" stopIfTrue="1" operator="lessThan">
      <formula>1</formula>
    </cfRule>
  </conditionalFormatting>
  <conditionalFormatting sqref="AT174">
    <cfRule type="cellIs" dxfId="2111" priority="2551" stopIfTrue="1" operator="lessThan">
      <formula>1</formula>
    </cfRule>
  </conditionalFormatting>
  <conditionalFormatting sqref="AT174">
    <cfRule type="cellIs" dxfId="2110" priority="2550" stopIfTrue="1" operator="lessThan">
      <formula>1</formula>
    </cfRule>
  </conditionalFormatting>
  <conditionalFormatting sqref="AT174">
    <cfRule type="cellIs" dxfId="2109" priority="2549" stopIfTrue="1" operator="lessThan">
      <formula>1</formula>
    </cfRule>
  </conditionalFormatting>
  <conditionalFormatting sqref="AT174:AT192">
    <cfRule type="cellIs" dxfId="2108" priority="2548" stopIfTrue="1" operator="lessThan">
      <formula>1</formula>
    </cfRule>
  </conditionalFormatting>
  <conditionalFormatting sqref="AY174">
    <cfRule type="cellIs" dxfId="2107" priority="2547" stopIfTrue="1" operator="lessThan">
      <formula>1</formula>
    </cfRule>
  </conditionalFormatting>
  <conditionalFormatting sqref="AY174">
    <cfRule type="cellIs" dxfId="2106" priority="2546" stopIfTrue="1" operator="lessThan">
      <formula>1</formula>
    </cfRule>
  </conditionalFormatting>
  <conditionalFormatting sqref="AY174">
    <cfRule type="cellIs" dxfId="2105" priority="2545" stopIfTrue="1" operator="lessThan">
      <formula>1</formula>
    </cfRule>
  </conditionalFormatting>
  <conditionalFormatting sqref="AY174">
    <cfRule type="cellIs" dxfId="2104" priority="2544" stopIfTrue="1" operator="lessThan">
      <formula>1</formula>
    </cfRule>
  </conditionalFormatting>
  <conditionalFormatting sqref="AY174:AY192">
    <cfRule type="cellIs" dxfId="2103" priority="2543" stopIfTrue="1" operator="lessThan">
      <formula>1</formula>
    </cfRule>
  </conditionalFormatting>
  <conditionalFormatting sqref="BD174">
    <cfRule type="cellIs" dxfId="2102" priority="2542" stopIfTrue="1" operator="lessThan">
      <formula>1</formula>
    </cfRule>
  </conditionalFormatting>
  <conditionalFormatting sqref="BD174">
    <cfRule type="cellIs" dxfId="2101" priority="2541" stopIfTrue="1" operator="lessThan">
      <formula>1</formula>
    </cfRule>
  </conditionalFormatting>
  <conditionalFormatting sqref="BD174">
    <cfRule type="cellIs" dxfId="2100" priority="2540" stopIfTrue="1" operator="lessThan">
      <formula>1</formula>
    </cfRule>
  </conditionalFormatting>
  <conditionalFormatting sqref="BD174">
    <cfRule type="cellIs" dxfId="2099" priority="2539" stopIfTrue="1" operator="lessThan">
      <formula>1</formula>
    </cfRule>
  </conditionalFormatting>
  <conditionalFormatting sqref="BD174">
    <cfRule type="cellIs" dxfId="2098" priority="2538" stopIfTrue="1" operator="lessThan">
      <formula>1</formula>
    </cfRule>
  </conditionalFormatting>
  <conditionalFormatting sqref="BD174:BD192">
    <cfRule type="cellIs" dxfId="2097" priority="2537" stopIfTrue="1" operator="lessThan">
      <formula>1</formula>
    </cfRule>
  </conditionalFormatting>
  <conditionalFormatting sqref="BI174">
    <cfRule type="cellIs" dxfId="2096" priority="2536" stopIfTrue="1" operator="lessThan">
      <formula>1</formula>
    </cfRule>
  </conditionalFormatting>
  <conditionalFormatting sqref="BI174">
    <cfRule type="cellIs" dxfId="2095" priority="2535" stopIfTrue="1" operator="lessThan">
      <formula>1</formula>
    </cfRule>
  </conditionalFormatting>
  <conditionalFormatting sqref="BI174">
    <cfRule type="cellIs" dxfId="2094" priority="2534" stopIfTrue="1" operator="lessThan">
      <formula>1</formula>
    </cfRule>
  </conditionalFormatting>
  <conditionalFormatting sqref="BI174">
    <cfRule type="cellIs" dxfId="2093" priority="2533" stopIfTrue="1" operator="lessThan">
      <formula>1</formula>
    </cfRule>
  </conditionalFormatting>
  <conditionalFormatting sqref="BI174">
    <cfRule type="cellIs" dxfId="2092" priority="2532" stopIfTrue="1" operator="lessThan">
      <formula>1</formula>
    </cfRule>
  </conditionalFormatting>
  <conditionalFormatting sqref="BI174">
    <cfRule type="cellIs" dxfId="2091" priority="2531" stopIfTrue="1" operator="lessThan">
      <formula>1</formula>
    </cfRule>
  </conditionalFormatting>
  <conditionalFormatting sqref="BI174:BI192">
    <cfRule type="cellIs" dxfId="2090" priority="2530" stopIfTrue="1" operator="lessThan">
      <formula>1</formula>
    </cfRule>
  </conditionalFormatting>
  <conditionalFormatting sqref="BN174">
    <cfRule type="cellIs" dxfId="2089" priority="2529" stopIfTrue="1" operator="lessThan">
      <formula>1</formula>
    </cfRule>
  </conditionalFormatting>
  <conditionalFormatting sqref="BN174">
    <cfRule type="cellIs" dxfId="2088" priority="2528" stopIfTrue="1" operator="lessThan">
      <formula>1</formula>
    </cfRule>
  </conditionalFormatting>
  <conditionalFormatting sqref="BN174">
    <cfRule type="cellIs" dxfId="2087" priority="2527" stopIfTrue="1" operator="lessThan">
      <formula>1</formula>
    </cfRule>
  </conditionalFormatting>
  <conditionalFormatting sqref="BN174">
    <cfRule type="cellIs" dxfId="2086" priority="2526" stopIfTrue="1" operator="lessThan">
      <formula>1</formula>
    </cfRule>
  </conditionalFormatting>
  <conditionalFormatting sqref="BN174">
    <cfRule type="cellIs" dxfId="2085" priority="2525" stopIfTrue="1" operator="lessThan">
      <formula>1</formula>
    </cfRule>
  </conditionalFormatting>
  <conditionalFormatting sqref="BN174">
    <cfRule type="cellIs" dxfId="2084" priority="2524" stopIfTrue="1" operator="lessThan">
      <formula>1</formula>
    </cfRule>
  </conditionalFormatting>
  <conditionalFormatting sqref="BN174">
    <cfRule type="cellIs" dxfId="2083" priority="2523" stopIfTrue="1" operator="lessThan">
      <formula>1</formula>
    </cfRule>
  </conditionalFormatting>
  <conditionalFormatting sqref="BN174:BN192">
    <cfRule type="cellIs" dxfId="2082" priority="2522" stopIfTrue="1" operator="lessThan">
      <formula>1</formula>
    </cfRule>
  </conditionalFormatting>
  <conditionalFormatting sqref="BS174">
    <cfRule type="cellIs" dxfId="2081" priority="2521" stopIfTrue="1" operator="lessThan">
      <formula>1</formula>
    </cfRule>
  </conditionalFormatting>
  <conditionalFormatting sqref="BS174">
    <cfRule type="cellIs" dxfId="2080" priority="2520" stopIfTrue="1" operator="lessThan">
      <formula>1</formula>
    </cfRule>
  </conditionalFormatting>
  <conditionalFormatting sqref="BS174">
    <cfRule type="cellIs" dxfId="2079" priority="2519" stopIfTrue="1" operator="lessThan">
      <formula>1</formula>
    </cfRule>
  </conditionalFormatting>
  <conditionalFormatting sqref="BS174">
    <cfRule type="cellIs" dxfId="2078" priority="2518" stopIfTrue="1" operator="lessThan">
      <formula>1</formula>
    </cfRule>
  </conditionalFormatting>
  <conditionalFormatting sqref="BS174">
    <cfRule type="cellIs" dxfId="2077" priority="2517" stopIfTrue="1" operator="lessThan">
      <formula>1</formula>
    </cfRule>
  </conditionalFormatting>
  <conditionalFormatting sqref="BS174">
    <cfRule type="cellIs" dxfId="2076" priority="2516" stopIfTrue="1" operator="lessThan">
      <formula>1</formula>
    </cfRule>
  </conditionalFormatting>
  <conditionalFormatting sqref="BS174">
    <cfRule type="cellIs" dxfId="2075" priority="2515" stopIfTrue="1" operator="lessThan">
      <formula>1</formula>
    </cfRule>
  </conditionalFormatting>
  <conditionalFormatting sqref="BS174">
    <cfRule type="cellIs" dxfId="2074" priority="2514" stopIfTrue="1" operator="lessThan">
      <formula>1</formula>
    </cfRule>
  </conditionalFormatting>
  <conditionalFormatting sqref="BS174:BS192">
    <cfRule type="cellIs" dxfId="2073" priority="2513" stopIfTrue="1" operator="lessThan">
      <formula>1</formula>
    </cfRule>
  </conditionalFormatting>
  <conditionalFormatting sqref="BX174">
    <cfRule type="cellIs" dxfId="2072" priority="2512" stopIfTrue="1" operator="lessThan">
      <formula>1</formula>
    </cfRule>
  </conditionalFormatting>
  <conditionalFormatting sqref="BX174">
    <cfRule type="cellIs" dxfId="2071" priority="2511" stopIfTrue="1" operator="lessThan">
      <formula>1</formula>
    </cfRule>
  </conditionalFormatting>
  <conditionalFormatting sqref="BX174">
    <cfRule type="cellIs" dxfId="2070" priority="2510" stopIfTrue="1" operator="lessThan">
      <formula>1</formula>
    </cfRule>
  </conditionalFormatting>
  <conditionalFormatting sqref="BX174">
    <cfRule type="cellIs" dxfId="2069" priority="2509" stopIfTrue="1" operator="lessThan">
      <formula>1</formula>
    </cfRule>
  </conditionalFormatting>
  <conditionalFormatting sqref="BX174">
    <cfRule type="cellIs" dxfId="2068" priority="2508" stopIfTrue="1" operator="lessThan">
      <formula>1</formula>
    </cfRule>
  </conditionalFormatting>
  <conditionalFormatting sqref="BX174">
    <cfRule type="cellIs" dxfId="2067" priority="2507" stopIfTrue="1" operator="lessThan">
      <formula>1</formula>
    </cfRule>
  </conditionalFormatting>
  <conditionalFormatting sqref="BX174">
    <cfRule type="cellIs" dxfId="2066" priority="2506" stopIfTrue="1" operator="lessThan">
      <formula>1</formula>
    </cfRule>
  </conditionalFormatting>
  <conditionalFormatting sqref="BX174">
    <cfRule type="cellIs" dxfId="2065" priority="2505" stopIfTrue="1" operator="lessThan">
      <formula>1</formula>
    </cfRule>
  </conditionalFormatting>
  <conditionalFormatting sqref="BX174">
    <cfRule type="cellIs" dxfId="2064" priority="2504" stopIfTrue="1" operator="lessThan">
      <formula>1</formula>
    </cfRule>
  </conditionalFormatting>
  <conditionalFormatting sqref="BX174:BX192">
    <cfRule type="cellIs" dxfId="2063" priority="2503" stopIfTrue="1" operator="lessThan">
      <formula>1</formula>
    </cfRule>
  </conditionalFormatting>
  <conditionalFormatting sqref="CC174:CD192">
    <cfRule type="cellIs" dxfId="2062" priority="2502" stopIfTrue="1" operator="lessThan">
      <formula>1</formula>
    </cfRule>
  </conditionalFormatting>
  <conditionalFormatting sqref="CC174:CD192">
    <cfRule type="cellIs" dxfId="2061" priority="2501" operator="equal">
      <formula>0</formula>
    </cfRule>
  </conditionalFormatting>
  <conditionalFormatting sqref="CC174:CD174">
    <cfRule type="cellIs" dxfId="2060" priority="2500" stopIfTrue="1" operator="lessThan">
      <formula>1</formula>
    </cfRule>
  </conditionalFormatting>
  <conditionalFormatting sqref="CC174:CD174">
    <cfRule type="cellIs" dxfId="2059" priority="2499" stopIfTrue="1" operator="lessThan">
      <formula>1</formula>
    </cfRule>
  </conditionalFormatting>
  <conditionalFormatting sqref="CC174:CD174">
    <cfRule type="cellIs" dxfId="2058" priority="2498" stopIfTrue="1" operator="lessThan">
      <formula>1</formula>
    </cfRule>
  </conditionalFormatting>
  <conditionalFormatting sqref="CC174:CD174">
    <cfRule type="cellIs" dxfId="2057" priority="2497" stopIfTrue="1" operator="lessThan">
      <formula>1</formula>
    </cfRule>
  </conditionalFormatting>
  <conditionalFormatting sqref="CC174:CD174">
    <cfRule type="cellIs" dxfId="2056" priority="2496" stopIfTrue="1" operator="lessThan">
      <formula>1</formula>
    </cfRule>
  </conditionalFormatting>
  <conditionalFormatting sqref="CC174:CD174">
    <cfRule type="cellIs" dxfId="2055" priority="2495" stopIfTrue="1" operator="lessThan">
      <formula>1</formula>
    </cfRule>
  </conditionalFormatting>
  <conditionalFormatting sqref="CC174:CD174">
    <cfRule type="cellIs" dxfId="2054" priority="2494" stopIfTrue="1" operator="lessThan">
      <formula>1</formula>
    </cfRule>
  </conditionalFormatting>
  <conditionalFormatting sqref="CC174:CD174">
    <cfRule type="cellIs" dxfId="2053" priority="2493" stopIfTrue="1" operator="lessThan">
      <formula>1</formula>
    </cfRule>
  </conditionalFormatting>
  <conditionalFormatting sqref="CC174:CD174">
    <cfRule type="cellIs" dxfId="2052" priority="2492" stopIfTrue="1" operator="lessThan">
      <formula>1</formula>
    </cfRule>
  </conditionalFormatting>
  <conditionalFormatting sqref="CC174:CD174">
    <cfRule type="cellIs" dxfId="2051" priority="2491" stopIfTrue="1" operator="lessThan">
      <formula>1</formula>
    </cfRule>
  </conditionalFormatting>
  <conditionalFormatting sqref="CC174:CD192">
    <cfRule type="cellIs" dxfId="2050" priority="2490" stopIfTrue="1" operator="lessThan">
      <formula>1</formula>
    </cfRule>
  </conditionalFormatting>
  <conditionalFormatting sqref="L174:M192">
    <cfRule type="cellIs" dxfId="2049" priority="2489" stopIfTrue="1" operator="lessThan">
      <formula>1</formula>
    </cfRule>
  </conditionalFormatting>
  <conditionalFormatting sqref="L174:M192">
    <cfRule type="cellIs" dxfId="2048" priority="2488" operator="equal">
      <formula>0</formula>
    </cfRule>
  </conditionalFormatting>
  <conditionalFormatting sqref="L174:L192">
    <cfRule type="cellIs" dxfId="2047" priority="2487" stopIfTrue="1" operator="lessThan">
      <formula>1</formula>
    </cfRule>
  </conditionalFormatting>
  <conditionalFormatting sqref="Q174:Q192">
    <cfRule type="cellIs" dxfId="2046" priority="2484" stopIfTrue="1" operator="lessThan">
      <formula>1</formula>
    </cfRule>
  </conditionalFormatting>
  <conditionalFormatting sqref="V174:V192">
    <cfRule type="cellIs" dxfId="2045" priority="2481" stopIfTrue="1" operator="lessThan">
      <formula>1</formula>
    </cfRule>
  </conditionalFormatting>
  <conditionalFormatting sqref="Q174:R192">
    <cfRule type="cellIs" dxfId="2044" priority="2486" stopIfTrue="1" operator="lessThan">
      <formula>1</formula>
    </cfRule>
  </conditionalFormatting>
  <conditionalFormatting sqref="Q174:R192">
    <cfRule type="cellIs" dxfId="2043" priority="2485" operator="equal">
      <formula>0</formula>
    </cfRule>
  </conditionalFormatting>
  <conditionalFormatting sqref="AA174:AA192">
    <cfRule type="cellIs" dxfId="2042" priority="2478" stopIfTrue="1" operator="lessThan">
      <formula>1</formula>
    </cfRule>
  </conditionalFormatting>
  <conditionalFormatting sqref="V174:W192">
    <cfRule type="cellIs" dxfId="2041" priority="2483" stopIfTrue="1" operator="lessThan">
      <formula>1</formula>
    </cfRule>
  </conditionalFormatting>
  <conditionalFormatting sqref="V174:W192">
    <cfRule type="cellIs" dxfId="2040" priority="2482" operator="equal">
      <formula>0</formula>
    </cfRule>
  </conditionalFormatting>
  <conditionalFormatting sqref="AF174:AF192">
    <cfRule type="cellIs" dxfId="2039" priority="2475" stopIfTrue="1" operator="lessThan">
      <formula>1</formula>
    </cfRule>
  </conditionalFormatting>
  <conditionalFormatting sqref="AK174:AK192">
    <cfRule type="cellIs" dxfId="2038" priority="2472" stopIfTrue="1" operator="lessThan">
      <formula>1</formula>
    </cfRule>
  </conditionalFormatting>
  <conditionalFormatting sqref="AA174:AB192">
    <cfRule type="cellIs" dxfId="2037" priority="2480" stopIfTrue="1" operator="lessThan">
      <formula>1</formula>
    </cfRule>
  </conditionalFormatting>
  <conditionalFormatting sqref="AA174:AB192">
    <cfRule type="cellIs" dxfId="2036" priority="2479" operator="equal">
      <formula>0</formula>
    </cfRule>
  </conditionalFormatting>
  <conditionalFormatting sqref="AP174:AP192">
    <cfRule type="cellIs" dxfId="2035" priority="2469" stopIfTrue="1" operator="lessThan">
      <formula>1</formula>
    </cfRule>
  </conditionalFormatting>
  <conditionalFormatting sqref="AF174:AG192">
    <cfRule type="cellIs" dxfId="2034" priority="2477" stopIfTrue="1" operator="lessThan">
      <formula>1</formula>
    </cfRule>
  </conditionalFormatting>
  <conditionalFormatting sqref="AF174:AG192">
    <cfRule type="cellIs" dxfId="2033" priority="2476" operator="equal">
      <formula>0</formula>
    </cfRule>
  </conditionalFormatting>
  <conditionalFormatting sqref="AK174:AL192">
    <cfRule type="cellIs" dxfId="2032" priority="2474" stopIfTrue="1" operator="lessThan">
      <formula>1</formula>
    </cfRule>
  </conditionalFormatting>
  <conditionalFormatting sqref="AK174:AL192">
    <cfRule type="cellIs" dxfId="2031" priority="2473" operator="equal">
      <formula>0</formula>
    </cfRule>
  </conditionalFormatting>
  <conditionalFormatting sqref="AP174:AQ192">
    <cfRule type="cellIs" dxfId="2030" priority="2471" stopIfTrue="1" operator="lessThan">
      <formula>1</formula>
    </cfRule>
  </conditionalFormatting>
  <conditionalFormatting sqref="AP174:AQ192">
    <cfRule type="cellIs" dxfId="2029" priority="2470" operator="equal">
      <formula>0</formula>
    </cfRule>
  </conditionalFormatting>
  <conditionalFormatting sqref="AU174:AU192">
    <cfRule type="cellIs" dxfId="2028" priority="2466" stopIfTrue="1" operator="lessThan">
      <formula>1</formula>
    </cfRule>
  </conditionalFormatting>
  <conditionalFormatting sqref="AU174:AV192">
    <cfRule type="cellIs" dxfId="2027" priority="2468" stopIfTrue="1" operator="lessThan">
      <formula>1</formula>
    </cfRule>
  </conditionalFormatting>
  <conditionalFormatting sqref="AU174:AV192">
    <cfRule type="cellIs" dxfId="2026" priority="2467" operator="equal">
      <formula>0</formula>
    </cfRule>
  </conditionalFormatting>
  <conditionalFormatting sqref="AZ174:AZ192">
    <cfRule type="cellIs" dxfId="2025" priority="2463" stopIfTrue="1" operator="lessThan">
      <formula>1</formula>
    </cfRule>
  </conditionalFormatting>
  <conditionalFormatting sqref="AZ174:BA192">
    <cfRule type="cellIs" dxfId="2024" priority="2465" stopIfTrue="1" operator="lessThan">
      <formula>1</formula>
    </cfRule>
  </conditionalFormatting>
  <conditionalFormatting sqref="AZ174:BA192">
    <cfRule type="cellIs" dxfId="2023" priority="2464" operator="equal">
      <formula>0</formula>
    </cfRule>
  </conditionalFormatting>
  <conditionalFormatting sqref="BE174:BE192">
    <cfRule type="cellIs" dxfId="2022" priority="2460" stopIfTrue="1" operator="lessThan">
      <formula>1</formula>
    </cfRule>
  </conditionalFormatting>
  <conditionalFormatting sqref="BE174:BF192">
    <cfRule type="cellIs" dxfId="2021" priority="2462" stopIfTrue="1" operator="lessThan">
      <formula>1</formula>
    </cfRule>
  </conditionalFormatting>
  <conditionalFormatting sqref="BE174:BF192">
    <cfRule type="cellIs" dxfId="2020" priority="2461" operator="equal">
      <formula>0</formula>
    </cfRule>
  </conditionalFormatting>
  <conditionalFormatting sqref="BJ174:BJ192">
    <cfRule type="cellIs" dxfId="2019" priority="2457" stopIfTrue="1" operator="lessThan">
      <formula>1</formula>
    </cfRule>
  </conditionalFormatting>
  <conditionalFormatting sqref="BJ174:BK192">
    <cfRule type="cellIs" dxfId="2018" priority="2459" stopIfTrue="1" operator="lessThan">
      <formula>1</formula>
    </cfRule>
  </conditionalFormatting>
  <conditionalFormatting sqref="BJ174:BK192">
    <cfRule type="cellIs" dxfId="2017" priority="2458" operator="equal">
      <formula>0</formula>
    </cfRule>
  </conditionalFormatting>
  <conditionalFormatting sqref="BO174:BO192">
    <cfRule type="cellIs" dxfId="2016" priority="2454" stopIfTrue="1" operator="lessThan">
      <formula>1</formula>
    </cfRule>
  </conditionalFormatting>
  <conditionalFormatting sqref="BO174:BP192">
    <cfRule type="cellIs" dxfId="2015" priority="2456" stopIfTrue="1" operator="lessThan">
      <formula>1</formula>
    </cfRule>
  </conditionalFormatting>
  <conditionalFormatting sqref="BO174:BP192">
    <cfRule type="cellIs" dxfId="2014" priority="2455" operator="equal">
      <formula>0</formula>
    </cfRule>
  </conditionalFormatting>
  <conditionalFormatting sqref="BT174:BT192">
    <cfRule type="cellIs" dxfId="2013" priority="2451" stopIfTrue="1" operator="lessThan">
      <formula>1</formula>
    </cfRule>
  </conditionalFormatting>
  <conditionalFormatting sqref="BT174:BU192">
    <cfRule type="cellIs" dxfId="2012" priority="2453" stopIfTrue="1" operator="lessThan">
      <formula>1</formula>
    </cfRule>
  </conditionalFormatting>
  <conditionalFormatting sqref="BT174:BU192">
    <cfRule type="cellIs" dxfId="2011" priority="2452" operator="equal">
      <formula>0</formula>
    </cfRule>
  </conditionalFormatting>
  <conditionalFormatting sqref="BY174:BY192">
    <cfRule type="cellIs" dxfId="2010" priority="2448" stopIfTrue="1" operator="lessThan">
      <formula>1</formula>
    </cfRule>
  </conditionalFormatting>
  <conditionalFormatting sqref="BY174:BZ192">
    <cfRule type="cellIs" dxfId="2009" priority="2450" stopIfTrue="1" operator="lessThan">
      <formula>1</formula>
    </cfRule>
  </conditionalFormatting>
  <conditionalFormatting sqref="BY174:BZ192">
    <cfRule type="cellIs" dxfId="2008" priority="2449" operator="equal">
      <formula>0</formula>
    </cfRule>
  </conditionalFormatting>
  <conditionalFormatting sqref="E174:E192">
    <cfRule type="cellIs" dxfId="2007" priority="2447" stopIfTrue="1" operator="lessThan">
      <formula>1</formula>
    </cfRule>
  </conditionalFormatting>
  <conditionalFormatting sqref="E174:E192">
    <cfRule type="cellIs" dxfId="2006" priority="2446" operator="equal">
      <formula>0</formula>
    </cfRule>
  </conditionalFormatting>
  <conditionalFormatting sqref="BW191:BW192">
    <cfRule type="cellIs" dxfId="2005" priority="2414" operator="equal">
      <formula>0</formula>
    </cfRule>
  </conditionalFormatting>
  <conditionalFormatting sqref="J174:J192">
    <cfRule type="cellIs" dxfId="2004" priority="2445" stopIfTrue="1" operator="lessThan">
      <formula>1</formula>
    </cfRule>
  </conditionalFormatting>
  <conditionalFormatting sqref="J174:J192">
    <cfRule type="cellIs" dxfId="2003" priority="2444" operator="equal">
      <formula>0</formula>
    </cfRule>
  </conditionalFormatting>
  <conditionalFormatting sqref="O174:O192">
    <cfRule type="cellIs" dxfId="2002" priority="2443" stopIfTrue="1" operator="lessThan">
      <formula>1</formula>
    </cfRule>
  </conditionalFormatting>
  <conditionalFormatting sqref="O174:O192">
    <cfRule type="cellIs" dxfId="2001" priority="2442" operator="equal">
      <formula>0</formula>
    </cfRule>
  </conditionalFormatting>
  <conditionalFormatting sqref="T174:T192">
    <cfRule type="cellIs" dxfId="2000" priority="2441" stopIfTrue="1" operator="lessThan">
      <formula>1</formula>
    </cfRule>
  </conditionalFormatting>
  <conditionalFormatting sqref="T174:T192">
    <cfRule type="cellIs" dxfId="1999" priority="2440" operator="equal">
      <formula>0</formula>
    </cfRule>
  </conditionalFormatting>
  <conditionalFormatting sqref="Y174">
    <cfRule type="cellIs" dxfId="1998" priority="2439" stopIfTrue="1" operator="lessThan">
      <formula>1</formula>
    </cfRule>
  </conditionalFormatting>
  <conditionalFormatting sqref="Y176:Y192">
    <cfRule type="cellIs" dxfId="1997" priority="2438" stopIfTrue="1" operator="lessThan">
      <formula>1</formula>
    </cfRule>
  </conditionalFormatting>
  <conditionalFormatting sqref="Y174:Y192">
    <cfRule type="cellIs" dxfId="1996" priority="2437" stopIfTrue="1" operator="lessThan">
      <formula>1</formula>
    </cfRule>
  </conditionalFormatting>
  <conditionalFormatting sqref="Y174:Y192">
    <cfRule type="cellIs" dxfId="1995" priority="2436" operator="equal">
      <formula>0</formula>
    </cfRule>
  </conditionalFormatting>
  <conditionalFormatting sqref="AD174:AD192">
    <cfRule type="cellIs" dxfId="1994" priority="2435" stopIfTrue="1" operator="lessThan">
      <formula>1</formula>
    </cfRule>
  </conditionalFormatting>
  <conditionalFormatting sqref="AD174:AD192">
    <cfRule type="cellIs" dxfId="1993" priority="2434" operator="equal">
      <formula>0</formula>
    </cfRule>
  </conditionalFormatting>
  <conditionalFormatting sqref="AI174:AI175">
    <cfRule type="cellIs" dxfId="1992" priority="2433" stopIfTrue="1" operator="lessThan">
      <formula>1</formula>
    </cfRule>
  </conditionalFormatting>
  <conditionalFormatting sqref="AI174:AI175">
    <cfRule type="cellIs" dxfId="1991" priority="2432" operator="equal">
      <formula>0</formula>
    </cfRule>
  </conditionalFormatting>
  <conditionalFormatting sqref="AN174:AN187">
    <cfRule type="cellIs" dxfId="1990" priority="2431" stopIfTrue="1" operator="lessThan">
      <formula>1</formula>
    </cfRule>
  </conditionalFormatting>
  <conditionalFormatting sqref="AN174:AN187">
    <cfRule type="cellIs" dxfId="1989" priority="2430" operator="equal">
      <formula>0</formula>
    </cfRule>
  </conditionalFormatting>
  <conditionalFormatting sqref="AS174:AS180">
    <cfRule type="cellIs" dxfId="1988" priority="2429" stopIfTrue="1" operator="lessThan">
      <formula>1</formula>
    </cfRule>
  </conditionalFormatting>
  <conditionalFormatting sqref="AS174:AS180">
    <cfRule type="cellIs" dxfId="1987" priority="2428" operator="equal">
      <formula>0</formula>
    </cfRule>
  </conditionalFormatting>
  <conditionalFormatting sqref="AX174:AX186">
    <cfRule type="cellIs" dxfId="1986" priority="2427" stopIfTrue="1" operator="lessThan">
      <formula>1</formula>
    </cfRule>
  </conditionalFormatting>
  <conditionalFormatting sqref="AX174:AX186">
    <cfRule type="cellIs" dxfId="1985" priority="2426" operator="equal">
      <formula>0</formula>
    </cfRule>
  </conditionalFormatting>
  <conditionalFormatting sqref="BC174:BC186">
    <cfRule type="cellIs" dxfId="1984" priority="2425" stopIfTrue="1" operator="lessThan">
      <formula>1</formula>
    </cfRule>
  </conditionalFormatting>
  <conditionalFormatting sqref="BC174:BC186">
    <cfRule type="cellIs" dxfId="1983" priority="2424" operator="equal">
      <formula>0</formula>
    </cfRule>
  </conditionalFormatting>
  <conditionalFormatting sqref="BH174:BH186">
    <cfRule type="cellIs" dxfId="1982" priority="2423" stopIfTrue="1" operator="lessThan">
      <formula>1</formula>
    </cfRule>
  </conditionalFormatting>
  <conditionalFormatting sqref="BH174:BH186">
    <cfRule type="cellIs" dxfId="1981" priority="2422" operator="equal">
      <formula>0</formula>
    </cfRule>
  </conditionalFormatting>
  <conditionalFormatting sqref="BM174:BM186">
    <cfRule type="cellIs" dxfId="1980" priority="2421" stopIfTrue="1" operator="lessThan">
      <formula>1</formula>
    </cfRule>
  </conditionalFormatting>
  <conditionalFormatting sqref="BM174:BM186">
    <cfRule type="cellIs" dxfId="1979" priority="2420" operator="equal">
      <formula>0</formula>
    </cfRule>
  </conditionalFormatting>
  <conditionalFormatting sqref="BR174:BR186">
    <cfRule type="cellIs" dxfId="1978" priority="2419" stopIfTrue="1" operator="lessThan">
      <formula>1</formula>
    </cfRule>
  </conditionalFormatting>
  <conditionalFormatting sqref="BR174:BR186">
    <cfRule type="cellIs" dxfId="1977" priority="2418" operator="equal">
      <formula>0</formula>
    </cfRule>
  </conditionalFormatting>
  <conditionalFormatting sqref="BW174:BW186">
    <cfRule type="cellIs" dxfId="1976" priority="2417" stopIfTrue="1" operator="lessThan">
      <formula>1</formula>
    </cfRule>
  </conditionalFormatting>
  <conditionalFormatting sqref="BW174:BW186">
    <cfRule type="cellIs" dxfId="1975" priority="2416" operator="equal">
      <formula>0</formula>
    </cfRule>
  </conditionalFormatting>
  <conditionalFormatting sqref="BW191:BW192">
    <cfRule type="cellIs" dxfId="1974"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73"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72" priority="2384" operator="equal">
      <formula>0</formula>
    </cfRule>
  </conditionalFormatting>
  <conditionalFormatting sqref="K193:K211">
    <cfRule type="cellIs" dxfId="1971" priority="2383" stopIfTrue="1" operator="lessThan">
      <formula>1</formula>
    </cfRule>
  </conditionalFormatting>
  <conditionalFormatting sqref="P193:P211">
    <cfRule type="cellIs" dxfId="1970" priority="2382" stopIfTrue="1" operator="lessThan">
      <formula>1</formula>
    </cfRule>
  </conditionalFormatting>
  <conditionalFormatting sqref="Z193:Z211">
    <cfRule type="cellIs" dxfId="1969" priority="2381" stopIfTrue="1" operator="lessThan">
      <formula>1</formula>
    </cfRule>
  </conditionalFormatting>
  <conditionalFormatting sqref="AE193">
    <cfRule type="cellIs" dxfId="1968" priority="2380" stopIfTrue="1" operator="lessThan">
      <formula>1</formula>
    </cfRule>
  </conditionalFormatting>
  <conditionalFormatting sqref="AJ193">
    <cfRule type="cellIs" dxfId="1967" priority="2379" stopIfTrue="1" operator="lessThan">
      <formula>1</formula>
    </cfRule>
  </conditionalFormatting>
  <conditionalFormatting sqref="AO193">
    <cfRule type="cellIs" dxfId="1966" priority="2378" stopIfTrue="1" operator="lessThan">
      <formula>1</formula>
    </cfRule>
  </conditionalFormatting>
  <conditionalFormatting sqref="AT193">
    <cfRule type="cellIs" dxfId="1965" priority="2377" stopIfTrue="1" operator="lessThan">
      <formula>1</formula>
    </cfRule>
  </conditionalFormatting>
  <conditionalFormatting sqref="AY193">
    <cfRule type="cellIs" dxfId="1964" priority="2376" stopIfTrue="1" operator="lessThan">
      <formula>1</formula>
    </cfRule>
  </conditionalFormatting>
  <conditionalFormatting sqref="BD193">
    <cfRule type="cellIs" dxfId="1963" priority="2375" stopIfTrue="1" operator="lessThan">
      <formula>1</formula>
    </cfRule>
  </conditionalFormatting>
  <conditionalFormatting sqref="BI193">
    <cfRule type="cellIs" dxfId="1962" priority="2374" stopIfTrue="1" operator="lessThan">
      <formula>1</formula>
    </cfRule>
  </conditionalFormatting>
  <conditionalFormatting sqref="BN193">
    <cfRule type="cellIs" dxfId="1961" priority="2373" stopIfTrue="1" operator="lessThan">
      <formula>1</formula>
    </cfRule>
  </conditionalFormatting>
  <conditionalFormatting sqref="BS193">
    <cfRule type="cellIs" dxfId="1960" priority="2372" stopIfTrue="1" operator="lessThan">
      <formula>1</formula>
    </cfRule>
  </conditionalFormatting>
  <conditionalFormatting sqref="BX193">
    <cfRule type="cellIs" dxfId="1959" priority="2371" stopIfTrue="1" operator="lessThan">
      <formula>1</formula>
    </cfRule>
  </conditionalFormatting>
  <conditionalFormatting sqref="F193:G211">
    <cfRule type="cellIs" dxfId="1958" priority="2370" stopIfTrue="1" operator="lessThan">
      <formula>1</formula>
    </cfRule>
  </conditionalFormatting>
  <conditionalFormatting sqref="U193:U211">
    <cfRule type="cellIs" dxfId="1957" priority="2369" stopIfTrue="1" operator="lessThan">
      <formula>1</formula>
    </cfRule>
  </conditionalFormatting>
  <conditionalFormatting sqref="AE193:AE211">
    <cfRule type="cellIs" dxfId="1956" priority="2368" stopIfTrue="1" operator="lessThan">
      <formula>1</formula>
    </cfRule>
  </conditionalFormatting>
  <conditionalFormatting sqref="AJ193">
    <cfRule type="cellIs" dxfId="1955" priority="2367" stopIfTrue="1" operator="lessThan">
      <formula>1</formula>
    </cfRule>
  </conditionalFormatting>
  <conditionalFormatting sqref="AJ193:AJ211">
    <cfRule type="cellIs" dxfId="1954" priority="2366" stopIfTrue="1" operator="lessThan">
      <formula>1</formula>
    </cfRule>
  </conditionalFormatting>
  <conditionalFormatting sqref="AO193">
    <cfRule type="cellIs" dxfId="1953" priority="2365" stopIfTrue="1" operator="lessThan">
      <formula>1</formula>
    </cfRule>
  </conditionalFormatting>
  <conditionalFormatting sqref="AO193">
    <cfRule type="cellIs" dxfId="1952" priority="2364" stopIfTrue="1" operator="lessThan">
      <formula>1</formula>
    </cfRule>
  </conditionalFormatting>
  <conditionalFormatting sqref="AO193:AO211">
    <cfRule type="cellIs" dxfId="1951" priority="2363" stopIfTrue="1" operator="lessThan">
      <formula>1</formula>
    </cfRule>
  </conditionalFormatting>
  <conditionalFormatting sqref="AT193">
    <cfRule type="cellIs" dxfId="1950" priority="2362" stopIfTrue="1" operator="lessThan">
      <formula>1</formula>
    </cfRule>
  </conditionalFormatting>
  <conditionalFormatting sqref="AT193">
    <cfRule type="cellIs" dxfId="1949" priority="2361" stopIfTrue="1" operator="lessThan">
      <formula>1</formula>
    </cfRule>
  </conditionalFormatting>
  <conditionalFormatting sqref="AT193">
    <cfRule type="cellIs" dxfId="1948" priority="2360" stopIfTrue="1" operator="lessThan">
      <formula>1</formula>
    </cfRule>
  </conditionalFormatting>
  <conditionalFormatting sqref="AT193:AT211">
    <cfRule type="cellIs" dxfId="1947" priority="2359" stopIfTrue="1" operator="lessThan">
      <formula>1</formula>
    </cfRule>
  </conditionalFormatting>
  <conditionalFormatting sqref="AY193">
    <cfRule type="cellIs" dxfId="1946" priority="2358" stopIfTrue="1" operator="lessThan">
      <formula>1</formula>
    </cfRule>
  </conditionalFormatting>
  <conditionalFormatting sqref="AY193">
    <cfRule type="cellIs" dxfId="1945" priority="2357" stopIfTrue="1" operator="lessThan">
      <formula>1</formula>
    </cfRule>
  </conditionalFormatting>
  <conditionalFormatting sqref="AY193">
    <cfRule type="cellIs" dxfId="1944" priority="2356" stopIfTrue="1" operator="lessThan">
      <formula>1</formula>
    </cfRule>
  </conditionalFormatting>
  <conditionalFormatting sqref="AY193">
    <cfRule type="cellIs" dxfId="1943" priority="2355" stopIfTrue="1" operator="lessThan">
      <formula>1</formula>
    </cfRule>
  </conditionalFormatting>
  <conditionalFormatting sqref="AY193:AY211">
    <cfRule type="cellIs" dxfId="1942" priority="2354" stopIfTrue="1" operator="lessThan">
      <formula>1</formula>
    </cfRule>
  </conditionalFormatting>
  <conditionalFormatting sqref="BD193">
    <cfRule type="cellIs" dxfId="1941" priority="2353" stopIfTrue="1" operator="lessThan">
      <formula>1</formula>
    </cfRule>
  </conditionalFormatting>
  <conditionalFormatting sqref="BD193">
    <cfRule type="cellIs" dxfId="1940" priority="2352" stopIfTrue="1" operator="lessThan">
      <formula>1</formula>
    </cfRule>
  </conditionalFormatting>
  <conditionalFormatting sqref="BD193">
    <cfRule type="cellIs" dxfId="1939" priority="2351" stopIfTrue="1" operator="lessThan">
      <formula>1</formula>
    </cfRule>
  </conditionalFormatting>
  <conditionalFormatting sqref="BD193">
    <cfRule type="cellIs" dxfId="1938" priority="2350" stopIfTrue="1" operator="lessThan">
      <formula>1</formula>
    </cfRule>
  </conditionalFormatting>
  <conditionalFormatting sqref="BD193">
    <cfRule type="cellIs" dxfId="1937" priority="2349" stopIfTrue="1" operator="lessThan">
      <formula>1</formula>
    </cfRule>
  </conditionalFormatting>
  <conditionalFormatting sqref="BD193:BD211">
    <cfRule type="cellIs" dxfId="1936" priority="2348" stopIfTrue="1" operator="lessThan">
      <formula>1</formula>
    </cfRule>
  </conditionalFormatting>
  <conditionalFormatting sqref="BI193">
    <cfRule type="cellIs" dxfId="1935" priority="2347" stopIfTrue="1" operator="lessThan">
      <formula>1</formula>
    </cfRule>
  </conditionalFormatting>
  <conditionalFormatting sqref="BI193">
    <cfRule type="cellIs" dxfId="1934" priority="2346" stopIfTrue="1" operator="lessThan">
      <formula>1</formula>
    </cfRule>
  </conditionalFormatting>
  <conditionalFormatting sqref="BI193">
    <cfRule type="cellIs" dxfId="1933" priority="2345" stopIfTrue="1" operator="lessThan">
      <formula>1</formula>
    </cfRule>
  </conditionalFormatting>
  <conditionalFormatting sqref="BI193">
    <cfRule type="cellIs" dxfId="1932" priority="2344" stopIfTrue="1" operator="lessThan">
      <formula>1</formula>
    </cfRule>
  </conditionalFormatting>
  <conditionalFormatting sqref="BI193">
    <cfRule type="cellIs" dxfId="1931" priority="2343" stopIfTrue="1" operator="lessThan">
      <formula>1</formula>
    </cfRule>
  </conditionalFormatting>
  <conditionalFormatting sqref="BI193">
    <cfRule type="cellIs" dxfId="1930" priority="2342" stopIfTrue="1" operator="lessThan">
      <formula>1</formula>
    </cfRule>
  </conditionalFormatting>
  <conditionalFormatting sqref="BI193:BI211">
    <cfRule type="cellIs" dxfId="1929" priority="2341" stopIfTrue="1" operator="lessThan">
      <formula>1</formula>
    </cfRule>
  </conditionalFormatting>
  <conditionalFormatting sqref="BN193">
    <cfRule type="cellIs" dxfId="1928" priority="2340" stopIfTrue="1" operator="lessThan">
      <formula>1</formula>
    </cfRule>
  </conditionalFormatting>
  <conditionalFormatting sqref="BN193">
    <cfRule type="cellIs" dxfId="1927" priority="2339" stopIfTrue="1" operator="lessThan">
      <formula>1</formula>
    </cfRule>
  </conditionalFormatting>
  <conditionalFormatting sqref="BN193">
    <cfRule type="cellIs" dxfId="1926" priority="2338" stopIfTrue="1" operator="lessThan">
      <formula>1</formula>
    </cfRule>
  </conditionalFormatting>
  <conditionalFormatting sqref="BN193">
    <cfRule type="cellIs" dxfId="1925" priority="2337" stopIfTrue="1" operator="lessThan">
      <formula>1</formula>
    </cfRule>
  </conditionalFormatting>
  <conditionalFormatting sqref="BN193">
    <cfRule type="cellIs" dxfId="1924" priority="2336" stopIfTrue="1" operator="lessThan">
      <formula>1</formula>
    </cfRule>
  </conditionalFormatting>
  <conditionalFormatting sqref="BN193">
    <cfRule type="cellIs" dxfId="1923" priority="2335" stopIfTrue="1" operator="lessThan">
      <formula>1</formula>
    </cfRule>
  </conditionalFormatting>
  <conditionalFormatting sqref="BN193">
    <cfRule type="cellIs" dxfId="1922" priority="2334" stopIfTrue="1" operator="lessThan">
      <formula>1</formula>
    </cfRule>
  </conditionalFormatting>
  <conditionalFormatting sqref="BN193:BN211">
    <cfRule type="cellIs" dxfId="1921" priority="2333" stopIfTrue="1" operator="lessThan">
      <formula>1</formula>
    </cfRule>
  </conditionalFormatting>
  <conditionalFormatting sqref="BS193">
    <cfRule type="cellIs" dxfId="1920" priority="2332" stopIfTrue="1" operator="lessThan">
      <formula>1</formula>
    </cfRule>
  </conditionalFormatting>
  <conditionalFormatting sqref="BS193">
    <cfRule type="cellIs" dxfId="1919" priority="2331" stopIfTrue="1" operator="lessThan">
      <formula>1</formula>
    </cfRule>
  </conditionalFormatting>
  <conditionalFormatting sqref="BS193">
    <cfRule type="cellIs" dxfId="1918" priority="2330" stopIfTrue="1" operator="lessThan">
      <formula>1</formula>
    </cfRule>
  </conditionalFormatting>
  <conditionalFormatting sqref="BS193">
    <cfRule type="cellIs" dxfId="1917" priority="2329" stopIfTrue="1" operator="lessThan">
      <formula>1</formula>
    </cfRule>
  </conditionalFormatting>
  <conditionalFormatting sqref="BS193">
    <cfRule type="cellIs" dxfId="1916" priority="2328" stopIfTrue="1" operator="lessThan">
      <formula>1</formula>
    </cfRule>
  </conditionalFormatting>
  <conditionalFormatting sqref="BS193">
    <cfRule type="cellIs" dxfId="1915" priority="2327" stopIfTrue="1" operator="lessThan">
      <formula>1</formula>
    </cfRule>
  </conditionalFormatting>
  <conditionalFormatting sqref="BS193">
    <cfRule type="cellIs" dxfId="1914" priority="2326" stopIfTrue="1" operator="lessThan">
      <formula>1</formula>
    </cfRule>
  </conditionalFormatting>
  <conditionalFormatting sqref="BS193">
    <cfRule type="cellIs" dxfId="1913" priority="2325" stopIfTrue="1" operator="lessThan">
      <formula>1</formula>
    </cfRule>
  </conditionalFormatting>
  <conditionalFormatting sqref="BS193:BS211">
    <cfRule type="cellIs" dxfId="1912" priority="2324" stopIfTrue="1" operator="lessThan">
      <formula>1</formula>
    </cfRule>
  </conditionalFormatting>
  <conditionalFormatting sqref="BX193">
    <cfRule type="cellIs" dxfId="1911" priority="2323" stopIfTrue="1" operator="lessThan">
      <formula>1</formula>
    </cfRule>
  </conditionalFormatting>
  <conditionalFormatting sqref="BX193">
    <cfRule type="cellIs" dxfId="1910" priority="2322" stopIfTrue="1" operator="lessThan">
      <formula>1</formula>
    </cfRule>
  </conditionalFormatting>
  <conditionalFormatting sqref="BX193">
    <cfRule type="cellIs" dxfId="1909" priority="2321" stopIfTrue="1" operator="lessThan">
      <formula>1</formula>
    </cfRule>
  </conditionalFormatting>
  <conditionalFormatting sqref="BX193">
    <cfRule type="cellIs" dxfId="1908" priority="2320" stopIfTrue="1" operator="lessThan">
      <formula>1</formula>
    </cfRule>
  </conditionalFormatting>
  <conditionalFormatting sqref="BX193">
    <cfRule type="cellIs" dxfId="1907" priority="2319" stopIfTrue="1" operator="lessThan">
      <formula>1</formula>
    </cfRule>
  </conditionalFormatting>
  <conditionalFormatting sqref="BX193">
    <cfRule type="cellIs" dxfId="1906" priority="2318" stopIfTrue="1" operator="lessThan">
      <formula>1</formula>
    </cfRule>
  </conditionalFormatting>
  <conditionalFormatting sqref="BX193">
    <cfRule type="cellIs" dxfId="1905" priority="2317" stopIfTrue="1" operator="lessThan">
      <formula>1</formula>
    </cfRule>
  </conditionalFormatting>
  <conditionalFormatting sqref="BX193">
    <cfRule type="cellIs" dxfId="1904" priority="2316" stopIfTrue="1" operator="lessThan">
      <formula>1</formula>
    </cfRule>
  </conditionalFormatting>
  <conditionalFormatting sqref="BX193">
    <cfRule type="cellIs" dxfId="1903" priority="2315" stopIfTrue="1" operator="lessThan">
      <formula>1</formula>
    </cfRule>
  </conditionalFormatting>
  <conditionalFormatting sqref="BX193:BX211">
    <cfRule type="cellIs" dxfId="1902" priority="2314" stopIfTrue="1" operator="lessThan">
      <formula>1</formula>
    </cfRule>
  </conditionalFormatting>
  <conditionalFormatting sqref="CC193:CD211">
    <cfRule type="cellIs" dxfId="1901" priority="2313" stopIfTrue="1" operator="lessThan">
      <formula>1</formula>
    </cfRule>
  </conditionalFormatting>
  <conditionalFormatting sqref="CC193:CD211">
    <cfRule type="cellIs" dxfId="1900" priority="2312" operator="equal">
      <formula>0</formula>
    </cfRule>
  </conditionalFormatting>
  <conditionalFormatting sqref="CC193:CD193">
    <cfRule type="cellIs" dxfId="1899" priority="2311" stopIfTrue="1" operator="lessThan">
      <formula>1</formula>
    </cfRule>
  </conditionalFormatting>
  <conditionalFormatting sqref="CC193:CD193">
    <cfRule type="cellIs" dxfId="1898" priority="2310" stopIfTrue="1" operator="lessThan">
      <formula>1</formula>
    </cfRule>
  </conditionalFormatting>
  <conditionalFormatting sqref="CC193:CD193">
    <cfRule type="cellIs" dxfId="1897" priority="2309" stopIfTrue="1" operator="lessThan">
      <formula>1</formula>
    </cfRule>
  </conditionalFormatting>
  <conditionalFormatting sqref="CC193:CD193">
    <cfRule type="cellIs" dxfId="1896" priority="2308" stopIfTrue="1" operator="lessThan">
      <formula>1</formula>
    </cfRule>
  </conditionalFormatting>
  <conditionalFormatting sqref="CC193:CD193">
    <cfRule type="cellIs" dxfId="1895" priority="2307" stopIfTrue="1" operator="lessThan">
      <formula>1</formula>
    </cfRule>
  </conditionalFormatting>
  <conditionalFormatting sqref="CC193:CD193">
    <cfRule type="cellIs" dxfId="1894" priority="2306" stopIfTrue="1" operator="lessThan">
      <formula>1</formula>
    </cfRule>
  </conditionalFormatting>
  <conditionalFormatting sqref="CC193:CD193">
    <cfRule type="cellIs" dxfId="1893" priority="2305" stopIfTrue="1" operator="lessThan">
      <formula>1</formula>
    </cfRule>
  </conditionalFormatting>
  <conditionalFormatting sqref="CC193:CD193">
    <cfRule type="cellIs" dxfId="1892" priority="2304" stopIfTrue="1" operator="lessThan">
      <formula>1</formula>
    </cfRule>
  </conditionalFormatting>
  <conditionalFormatting sqref="CC193:CD193">
    <cfRule type="cellIs" dxfId="1891" priority="2303" stopIfTrue="1" operator="lessThan">
      <formula>1</formula>
    </cfRule>
  </conditionalFormatting>
  <conditionalFormatting sqref="CC193:CD193">
    <cfRule type="cellIs" dxfId="1890" priority="2302" stopIfTrue="1" operator="lessThan">
      <formula>1</formula>
    </cfRule>
  </conditionalFormatting>
  <conditionalFormatting sqref="CC193:CD211">
    <cfRule type="cellIs" dxfId="1889" priority="2301" stopIfTrue="1" operator="lessThan">
      <formula>1</formula>
    </cfRule>
  </conditionalFormatting>
  <conditionalFormatting sqref="L193:M211">
    <cfRule type="cellIs" dxfId="1888" priority="2300" stopIfTrue="1" operator="lessThan">
      <formula>1</formula>
    </cfRule>
  </conditionalFormatting>
  <conditionalFormatting sqref="L193:M211">
    <cfRule type="cellIs" dxfId="1887" priority="2299" operator="equal">
      <formula>0</formula>
    </cfRule>
  </conditionalFormatting>
  <conditionalFormatting sqref="L193:L211">
    <cfRule type="cellIs" dxfId="1886" priority="2298" stopIfTrue="1" operator="lessThan">
      <formula>1</formula>
    </cfRule>
  </conditionalFormatting>
  <conditionalFormatting sqref="Q193:Q211">
    <cfRule type="cellIs" dxfId="1885" priority="2295" stopIfTrue="1" operator="lessThan">
      <formula>1</formula>
    </cfRule>
  </conditionalFormatting>
  <conditionalFormatting sqref="V193:V211">
    <cfRule type="cellIs" dxfId="1884" priority="2292" stopIfTrue="1" operator="lessThan">
      <formula>1</formula>
    </cfRule>
  </conditionalFormatting>
  <conditionalFormatting sqref="Q193:R211">
    <cfRule type="cellIs" dxfId="1883" priority="2297" stopIfTrue="1" operator="lessThan">
      <formula>1</formula>
    </cfRule>
  </conditionalFormatting>
  <conditionalFormatting sqref="Q193:R211">
    <cfRule type="cellIs" dxfId="1882" priority="2296" operator="equal">
      <formula>0</formula>
    </cfRule>
  </conditionalFormatting>
  <conditionalFormatting sqref="AA193:AA211">
    <cfRule type="cellIs" dxfId="1881" priority="2289" stopIfTrue="1" operator="lessThan">
      <formula>1</formula>
    </cfRule>
  </conditionalFormatting>
  <conditionalFormatting sqref="V193:W211">
    <cfRule type="cellIs" dxfId="1880" priority="2294" stopIfTrue="1" operator="lessThan">
      <formula>1</formula>
    </cfRule>
  </conditionalFormatting>
  <conditionalFormatting sqref="V193:W211">
    <cfRule type="cellIs" dxfId="1879" priority="2293" operator="equal">
      <formula>0</formula>
    </cfRule>
  </conditionalFormatting>
  <conditionalFormatting sqref="AF193:AF211">
    <cfRule type="cellIs" dxfId="1878" priority="2286" stopIfTrue="1" operator="lessThan">
      <formula>1</formula>
    </cfRule>
  </conditionalFormatting>
  <conditionalFormatting sqref="AK193:AK211">
    <cfRule type="cellIs" dxfId="1877" priority="2283" stopIfTrue="1" operator="lessThan">
      <formula>1</formula>
    </cfRule>
  </conditionalFormatting>
  <conditionalFormatting sqref="AA193:AB211">
    <cfRule type="cellIs" dxfId="1876" priority="2291" stopIfTrue="1" operator="lessThan">
      <formula>1</formula>
    </cfRule>
  </conditionalFormatting>
  <conditionalFormatting sqref="AA193:AB211">
    <cfRule type="cellIs" dxfId="1875" priority="2290" operator="equal">
      <formula>0</formula>
    </cfRule>
  </conditionalFormatting>
  <conditionalFormatting sqref="AP193:AP211">
    <cfRule type="cellIs" dxfId="1874" priority="2280" stopIfTrue="1" operator="lessThan">
      <formula>1</formula>
    </cfRule>
  </conditionalFormatting>
  <conditionalFormatting sqref="AF193:AG211">
    <cfRule type="cellIs" dxfId="1873" priority="2288" stopIfTrue="1" operator="lessThan">
      <formula>1</formula>
    </cfRule>
  </conditionalFormatting>
  <conditionalFormatting sqref="AF193:AG211">
    <cfRule type="cellIs" dxfId="1872" priority="2287" operator="equal">
      <formula>0</formula>
    </cfRule>
  </conditionalFormatting>
  <conditionalFormatting sqref="AK193:AL211">
    <cfRule type="cellIs" dxfId="1871" priority="2285" stopIfTrue="1" operator="lessThan">
      <formula>1</formula>
    </cfRule>
  </conditionalFormatting>
  <conditionalFormatting sqref="AK193:AL211">
    <cfRule type="cellIs" dxfId="1870" priority="2284" operator="equal">
      <formula>0</formula>
    </cfRule>
  </conditionalFormatting>
  <conditionalFormatting sqref="AP193:AQ211">
    <cfRule type="cellIs" dxfId="1869" priority="2282" stopIfTrue="1" operator="lessThan">
      <formula>1</formula>
    </cfRule>
  </conditionalFormatting>
  <conditionalFormatting sqref="AP193:AQ211">
    <cfRule type="cellIs" dxfId="1868" priority="2281" operator="equal">
      <formula>0</formula>
    </cfRule>
  </conditionalFormatting>
  <conditionalFormatting sqref="AU193:AU211">
    <cfRule type="cellIs" dxfId="1867" priority="2277" stopIfTrue="1" operator="lessThan">
      <formula>1</formula>
    </cfRule>
  </conditionalFormatting>
  <conditionalFormatting sqref="AU193:AV211">
    <cfRule type="cellIs" dxfId="1866" priority="2279" stopIfTrue="1" operator="lessThan">
      <formula>1</formula>
    </cfRule>
  </conditionalFormatting>
  <conditionalFormatting sqref="AU193:AV211">
    <cfRule type="cellIs" dxfId="1865" priority="2278" operator="equal">
      <formula>0</formula>
    </cfRule>
  </conditionalFormatting>
  <conditionalFormatting sqref="AZ193:AZ211">
    <cfRule type="cellIs" dxfId="1864" priority="2274" stopIfTrue="1" operator="lessThan">
      <formula>1</formula>
    </cfRule>
  </conditionalFormatting>
  <conditionalFormatting sqref="AZ193:BA211">
    <cfRule type="cellIs" dxfId="1863" priority="2276" stopIfTrue="1" operator="lessThan">
      <formula>1</formula>
    </cfRule>
  </conditionalFormatting>
  <conditionalFormatting sqref="AZ193:BA211">
    <cfRule type="cellIs" dxfId="1862" priority="2275" operator="equal">
      <formula>0</formula>
    </cfRule>
  </conditionalFormatting>
  <conditionalFormatting sqref="BE193:BE211">
    <cfRule type="cellIs" dxfId="1861" priority="2271" stopIfTrue="1" operator="lessThan">
      <formula>1</formula>
    </cfRule>
  </conditionalFormatting>
  <conditionalFormatting sqref="BE193:BF211">
    <cfRule type="cellIs" dxfId="1860" priority="2273" stopIfTrue="1" operator="lessThan">
      <formula>1</formula>
    </cfRule>
  </conditionalFormatting>
  <conditionalFormatting sqref="BE193:BF211">
    <cfRule type="cellIs" dxfId="1859" priority="2272" operator="equal">
      <formula>0</formula>
    </cfRule>
  </conditionalFormatting>
  <conditionalFormatting sqref="BJ193:BJ211">
    <cfRule type="cellIs" dxfId="1858" priority="2268" stopIfTrue="1" operator="lessThan">
      <formula>1</formula>
    </cfRule>
  </conditionalFormatting>
  <conditionalFormatting sqref="BJ193:BK211">
    <cfRule type="cellIs" dxfId="1857" priority="2270" stopIfTrue="1" operator="lessThan">
      <formula>1</formula>
    </cfRule>
  </conditionalFormatting>
  <conditionalFormatting sqref="BJ193:BK211">
    <cfRule type="cellIs" dxfId="1856" priority="2269" operator="equal">
      <formula>0</formula>
    </cfRule>
  </conditionalFormatting>
  <conditionalFormatting sqref="BO193:BO211">
    <cfRule type="cellIs" dxfId="1855" priority="2265" stopIfTrue="1" operator="lessThan">
      <formula>1</formula>
    </cfRule>
  </conditionalFormatting>
  <conditionalFormatting sqref="BO193:BP211">
    <cfRule type="cellIs" dxfId="1854" priority="2267" stopIfTrue="1" operator="lessThan">
      <formula>1</formula>
    </cfRule>
  </conditionalFormatting>
  <conditionalFormatting sqref="BO193:BP211">
    <cfRule type="cellIs" dxfId="1853" priority="2266" operator="equal">
      <formula>0</formula>
    </cfRule>
  </conditionalFormatting>
  <conditionalFormatting sqref="BT193:BT211">
    <cfRule type="cellIs" dxfId="1852" priority="2262" stopIfTrue="1" operator="lessThan">
      <formula>1</formula>
    </cfRule>
  </conditionalFormatting>
  <conditionalFormatting sqref="BT193:BU211">
    <cfRule type="cellIs" dxfId="1851" priority="2264" stopIfTrue="1" operator="lessThan">
      <formula>1</formula>
    </cfRule>
  </conditionalFormatting>
  <conditionalFormatting sqref="BT193:BU211">
    <cfRule type="cellIs" dxfId="1850" priority="2263" operator="equal">
      <formula>0</formula>
    </cfRule>
  </conditionalFormatting>
  <conditionalFormatting sqref="BY193:BY211">
    <cfRule type="cellIs" dxfId="1849" priority="2259" stopIfTrue="1" operator="lessThan">
      <formula>1</formula>
    </cfRule>
  </conditionalFormatting>
  <conditionalFormatting sqref="BY193:BZ211">
    <cfRule type="cellIs" dxfId="1848" priority="2261" stopIfTrue="1" operator="lessThan">
      <formula>1</formula>
    </cfRule>
  </conditionalFormatting>
  <conditionalFormatting sqref="BY193:BZ211">
    <cfRule type="cellIs" dxfId="1847" priority="2260" operator="equal">
      <formula>0</formula>
    </cfRule>
  </conditionalFormatting>
  <conditionalFormatting sqref="E193:E211">
    <cfRule type="cellIs" dxfId="1846" priority="2258" stopIfTrue="1" operator="lessThan">
      <formula>1</formula>
    </cfRule>
  </conditionalFormatting>
  <conditionalFormatting sqref="E193:E211">
    <cfRule type="cellIs" dxfId="1845" priority="2257" operator="equal">
      <formula>0</formula>
    </cfRule>
  </conditionalFormatting>
  <conditionalFormatting sqref="BW210:BW211">
    <cfRule type="cellIs" dxfId="1844" priority="2225" operator="equal">
      <formula>0</formula>
    </cfRule>
  </conditionalFormatting>
  <conditionalFormatting sqref="J193:J211">
    <cfRule type="cellIs" dxfId="1843" priority="2256" stopIfTrue="1" operator="lessThan">
      <formula>1</formula>
    </cfRule>
  </conditionalFormatting>
  <conditionalFormatting sqref="J193:J211">
    <cfRule type="cellIs" dxfId="1842" priority="2255" operator="equal">
      <formula>0</formula>
    </cfRule>
  </conditionalFormatting>
  <conditionalFormatting sqref="O193:O211">
    <cfRule type="cellIs" dxfId="1841" priority="2254" stopIfTrue="1" operator="lessThan">
      <formula>1</formula>
    </cfRule>
  </conditionalFormatting>
  <conditionalFormatting sqref="O193:O211">
    <cfRule type="cellIs" dxfId="1840" priority="2253" operator="equal">
      <formula>0</formula>
    </cfRule>
  </conditionalFormatting>
  <conditionalFormatting sqref="T193:T211">
    <cfRule type="cellIs" dxfId="1839" priority="2252" stopIfTrue="1" operator="lessThan">
      <formula>1</formula>
    </cfRule>
  </conditionalFormatting>
  <conditionalFormatting sqref="T193:T211">
    <cfRule type="cellIs" dxfId="1838" priority="2251" operator="equal">
      <formula>0</formula>
    </cfRule>
  </conditionalFormatting>
  <conditionalFormatting sqref="Y193">
    <cfRule type="cellIs" dxfId="1837" priority="2250" stopIfTrue="1" operator="lessThan">
      <formula>1</formula>
    </cfRule>
  </conditionalFormatting>
  <conditionalFormatting sqref="Y195:Y211">
    <cfRule type="cellIs" dxfId="1836" priority="2249" stopIfTrue="1" operator="lessThan">
      <formula>1</formula>
    </cfRule>
  </conditionalFormatting>
  <conditionalFormatting sqref="Y193:Y211">
    <cfRule type="cellIs" dxfId="1835" priority="2248" stopIfTrue="1" operator="lessThan">
      <formula>1</formula>
    </cfRule>
  </conditionalFormatting>
  <conditionalFormatting sqref="Y193:Y211">
    <cfRule type="cellIs" dxfId="1834" priority="2247" operator="equal">
      <formula>0</formula>
    </cfRule>
  </conditionalFormatting>
  <conditionalFormatting sqref="AD193:AD211">
    <cfRule type="cellIs" dxfId="1833" priority="2246" stopIfTrue="1" operator="lessThan">
      <formula>1</formula>
    </cfRule>
  </conditionalFormatting>
  <conditionalFormatting sqref="AD193:AD211">
    <cfRule type="cellIs" dxfId="1832" priority="2245" operator="equal">
      <formula>0</formula>
    </cfRule>
  </conditionalFormatting>
  <conditionalFormatting sqref="AI193:AI194">
    <cfRule type="cellIs" dxfId="1831" priority="2244" stopIfTrue="1" operator="lessThan">
      <formula>1</formula>
    </cfRule>
  </conditionalFormatting>
  <conditionalFormatting sqref="AI193:AI194">
    <cfRule type="cellIs" dxfId="1830" priority="2243" operator="equal">
      <formula>0</formula>
    </cfRule>
  </conditionalFormatting>
  <conditionalFormatting sqref="AN193:AN206">
    <cfRule type="cellIs" dxfId="1829" priority="2242" stopIfTrue="1" operator="lessThan">
      <formula>1</formula>
    </cfRule>
  </conditionalFormatting>
  <conditionalFormatting sqref="AN193:AN206">
    <cfRule type="cellIs" dxfId="1828" priority="2241" operator="equal">
      <formula>0</formula>
    </cfRule>
  </conditionalFormatting>
  <conditionalFormatting sqref="AS193:AS199">
    <cfRule type="cellIs" dxfId="1827" priority="2240" stopIfTrue="1" operator="lessThan">
      <formula>1</formula>
    </cfRule>
  </conditionalFormatting>
  <conditionalFormatting sqref="AS193:AS199">
    <cfRule type="cellIs" dxfId="1826" priority="2239" operator="equal">
      <formula>0</formula>
    </cfRule>
  </conditionalFormatting>
  <conditionalFormatting sqref="AX193:AX205">
    <cfRule type="cellIs" dxfId="1825" priority="2238" stopIfTrue="1" operator="lessThan">
      <formula>1</formula>
    </cfRule>
  </conditionalFormatting>
  <conditionalFormatting sqref="AX193:AX205">
    <cfRule type="cellIs" dxfId="1824" priority="2237" operator="equal">
      <formula>0</formula>
    </cfRule>
  </conditionalFormatting>
  <conditionalFormatting sqref="BC193:BC205">
    <cfRule type="cellIs" dxfId="1823" priority="2236" stopIfTrue="1" operator="lessThan">
      <formula>1</formula>
    </cfRule>
  </conditionalFormatting>
  <conditionalFormatting sqref="BC193:BC205">
    <cfRule type="cellIs" dxfId="1822" priority="2235" operator="equal">
      <formula>0</formula>
    </cfRule>
  </conditionalFormatting>
  <conditionalFormatting sqref="BH193:BH205">
    <cfRule type="cellIs" dxfId="1821" priority="2234" stopIfTrue="1" operator="lessThan">
      <formula>1</formula>
    </cfRule>
  </conditionalFormatting>
  <conditionalFormatting sqref="BH193:BH205">
    <cfRule type="cellIs" dxfId="1820" priority="2233" operator="equal">
      <formula>0</formula>
    </cfRule>
  </conditionalFormatting>
  <conditionalFormatting sqref="BM193:BM205">
    <cfRule type="cellIs" dxfId="1819" priority="2232" stopIfTrue="1" operator="lessThan">
      <formula>1</formula>
    </cfRule>
  </conditionalFormatting>
  <conditionalFormatting sqref="BM193:BM205">
    <cfRule type="cellIs" dxfId="1818" priority="2231" operator="equal">
      <formula>0</formula>
    </cfRule>
  </conditionalFormatting>
  <conditionalFormatting sqref="BR193:BR205">
    <cfRule type="cellIs" dxfId="1817" priority="2230" stopIfTrue="1" operator="lessThan">
      <formula>1</formula>
    </cfRule>
  </conditionalFormatting>
  <conditionalFormatting sqref="BR193:BR205">
    <cfRule type="cellIs" dxfId="1816" priority="2229" operator="equal">
      <formula>0</formula>
    </cfRule>
  </conditionalFormatting>
  <conditionalFormatting sqref="BW193:BW205">
    <cfRule type="cellIs" dxfId="1815" priority="2228" stopIfTrue="1" operator="lessThan">
      <formula>1</formula>
    </cfRule>
  </conditionalFormatting>
  <conditionalFormatting sqref="BW193:BW205">
    <cfRule type="cellIs" dxfId="1814" priority="2227" operator="equal">
      <formula>0</formula>
    </cfRule>
  </conditionalFormatting>
  <conditionalFormatting sqref="BW210:BW211">
    <cfRule type="cellIs" dxfId="1813"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12"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1" priority="2195" operator="equal">
      <formula>0</formula>
    </cfRule>
  </conditionalFormatting>
  <conditionalFormatting sqref="K212:K230">
    <cfRule type="cellIs" dxfId="1810" priority="2194" stopIfTrue="1" operator="lessThan">
      <formula>1</formula>
    </cfRule>
  </conditionalFormatting>
  <conditionalFormatting sqref="P212:P230">
    <cfRule type="cellIs" dxfId="1809" priority="2193" stopIfTrue="1" operator="lessThan">
      <formula>1</formula>
    </cfRule>
  </conditionalFormatting>
  <conditionalFormatting sqref="Z212:Z230">
    <cfRule type="cellIs" dxfId="1808" priority="2192" stopIfTrue="1" operator="lessThan">
      <formula>1</formula>
    </cfRule>
  </conditionalFormatting>
  <conditionalFormatting sqref="AE212">
    <cfRule type="cellIs" dxfId="1807" priority="2191" stopIfTrue="1" operator="lessThan">
      <formula>1</formula>
    </cfRule>
  </conditionalFormatting>
  <conditionalFormatting sqref="AJ212">
    <cfRule type="cellIs" dxfId="1806" priority="2190" stopIfTrue="1" operator="lessThan">
      <formula>1</formula>
    </cfRule>
  </conditionalFormatting>
  <conditionalFormatting sqref="AO212">
    <cfRule type="cellIs" dxfId="1805" priority="2189" stopIfTrue="1" operator="lessThan">
      <formula>1</formula>
    </cfRule>
  </conditionalFormatting>
  <conditionalFormatting sqref="AT212">
    <cfRule type="cellIs" dxfId="1804" priority="2188" stopIfTrue="1" operator="lessThan">
      <formula>1</formula>
    </cfRule>
  </conditionalFormatting>
  <conditionalFormatting sqref="AY212">
    <cfRule type="cellIs" dxfId="1803" priority="2187" stopIfTrue="1" operator="lessThan">
      <formula>1</formula>
    </cfRule>
  </conditionalFormatting>
  <conditionalFormatting sqref="BD212">
    <cfRule type="cellIs" dxfId="1802" priority="2186" stopIfTrue="1" operator="lessThan">
      <formula>1</formula>
    </cfRule>
  </conditionalFormatting>
  <conditionalFormatting sqref="BI212">
    <cfRule type="cellIs" dxfId="1801" priority="2185" stopIfTrue="1" operator="lessThan">
      <formula>1</formula>
    </cfRule>
  </conditionalFormatting>
  <conditionalFormatting sqref="BN212">
    <cfRule type="cellIs" dxfId="1800" priority="2184" stopIfTrue="1" operator="lessThan">
      <formula>1</formula>
    </cfRule>
  </conditionalFormatting>
  <conditionalFormatting sqref="BS212">
    <cfRule type="cellIs" dxfId="1799" priority="2183" stopIfTrue="1" operator="lessThan">
      <formula>1</formula>
    </cfRule>
  </conditionalFormatting>
  <conditionalFormatting sqref="BX212">
    <cfRule type="cellIs" dxfId="1798" priority="2182" stopIfTrue="1" operator="lessThan">
      <formula>1</formula>
    </cfRule>
  </conditionalFormatting>
  <conditionalFormatting sqref="F212:G230">
    <cfRule type="cellIs" dxfId="1797" priority="2181" stopIfTrue="1" operator="lessThan">
      <formula>1</formula>
    </cfRule>
  </conditionalFormatting>
  <conditionalFormatting sqref="U212:U230">
    <cfRule type="cellIs" dxfId="1796" priority="2180" stopIfTrue="1" operator="lessThan">
      <formula>1</formula>
    </cfRule>
  </conditionalFormatting>
  <conditionalFormatting sqref="AE212:AE230">
    <cfRule type="cellIs" dxfId="1795" priority="2179" stopIfTrue="1" operator="lessThan">
      <formula>1</formula>
    </cfRule>
  </conditionalFormatting>
  <conditionalFormatting sqref="AJ212">
    <cfRule type="cellIs" dxfId="1794" priority="2178" stopIfTrue="1" operator="lessThan">
      <formula>1</formula>
    </cfRule>
  </conditionalFormatting>
  <conditionalFormatting sqref="AJ212:AJ230">
    <cfRule type="cellIs" dxfId="1793" priority="2177" stopIfTrue="1" operator="lessThan">
      <formula>1</formula>
    </cfRule>
  </conditionalFormatting>
  <conditionalFormatting sqref="AO212">
    <cfRule type="cellIs" dxfId="1792" priority="2176" stopIfTrue="1" operator="lessThan">
      <formula>1</formula>
    </cfRule>
  </conditionalFormatting>
  <conditionalFormatting sqref="AO212">
    <cfRule type="cellIs" dxfId="1791" priority="2175" stopIfTrue="1" operator="lessThan">
      <formula>1</formula>
    </cfRule>
  </conditionalFormatting>
  <conditionalFormatting sqref="AO212:AO230">
    <cfRule type="cellIs" dxfId="1790" priority="2174" stopIfTrue="1" operator="lessThan">
      <formula>1</formula>
    </cfRule>
  </conditionalFormatting>
  <conditionalFormatting sqref="AT212">
    <cfRule type="cellIs" dxfId="1789" priority="2173" stopIfTrue="1" operator="lessThan">
      <formula>1</formula>
    </cfRule>
  </conditionalFormatting>
  <conditionalFormatting sqref="AT212">
    <cfRule type="cellIs" dxfId="1788" priority="2172" stopIfTrue="1" operator="lessThan">
      <formula>1</formula>
    </cfRule>
  </conditionalFormatting>
  <conditionalFormatting sqref="AT212">
    <cfRule type="cellIs" dxfId="1787" priority="2171" stopIfTrue="1" operator="lessThan">
      <formula>1</formula>
    </cfRule>
  </conditionalFormatting>
  <conditionalFormatting sqref="AT212:AT230">
    <cfRule type="cellIs" dxfId="1786" priority="2170" stopIfTrue="1" operator="lessThan">
      <formula>1</formula>
    </cfRule>
  </conditionalFormatting>
  <conditionalFormatting sqref="AY212">
    <cfRule type="cellIs" dxfId="1785" priority="2169" stopIfTrue="1" operator="lessThan">
      <formula>1</formula>
    </cfRule>
  </conditionalFormatting>
  <conditionalFormatting sqref="AY212">
    <cfRule type="cellIs" dxfId="1784" priority="2168" stopIfTrue="1" operator="lessThan">
      <formula>1</formula>
    </cfRule>
  </conditionalFormatting>
  <conditionalFormatting sqref="AY212">
    <cfRule type="cellIs" dxfId="1783" priority="2167" stopIfTrue="1" operator="lessThan">
      <formula>1</formula>
    </cfRule>
  </conditionalFormatting>
  <conditionalFormatting sqref="AY212">
    <cfRule type="cellIs" dxfId="1782" priority="2166" stopIfTrue="1" operator="lessThan">
      <formula>1</formula>
    </cfRule>
  </conditionalFormatting>
  <conditionalFormatting sqref="AY212:AY230">
    <cfRule type="cellIs" dxfId="1781" priority="2165" stopIfTrue="1" operator="lessThan">
      <formula>1</formula>
    </cfRule>
  </conditionalFormatting>
  <conditionalFormatting sqref="BD212">
    <cfRule type="cellIs" dxfId="1780" priority="2164" stopIfTrue="1" operator="lessThan">
      <formula>1</formula>
    </cfRule>
  </conditionalFormatting>
  <conditionalFormatting sqref="BD212">
    <cfRule type="cellIs" dxfId="1779" priority="2163" stopIfTrue="1" operator="lessThan">
      <formula>1</formula>
    </cfRule>
  </conditionalFormatting>
  <conditionalFormatting sqref="BD212">
    <cfRule type="cellIs" dxfId="1778" priority="2162" stopIfTrue="1" operator="lessThan">
      <formula>1</formula>
    </cfRule>
  </conditionalFormatting>
  <conditionalFormatting sqref="BD212">
    <cfRule type="cellIs" dxfId="1777" priority="2161" stopIfTrue="1" operator="lessThan">
      <formula>1</formula>
    </cfRule>
  </conditionalFormatting>
  <conditionalFormatting sqref="BD212">
    <cfRule type="cellIs" dxfId="1776" priority="2160" stopIfTrue="1" operator="lessThan">
      <formula>1</formula>
    </cfRule>
  </conditionalFormatting>
  <conditionalFormatting sqref="BD212:BD230">
    <cfRule type="cellIs" dxfId="1775" priority="2159" stopIfTrue="1" operator="lessThan">
      <formula>1</formula>
    </cfRule>
  </conditionalFormatting>
  <conditionalFormatting sqref="BI212">
    <cfRule type="cellIs" dxfId="1774" priority="2158" stopIfTrue="1" operator="lessThan">
      <formula>1</formula>
    </cfRule>
  </conditionalFormatting>
  <conditionalFormatting sqref="BI212">
    <cfRule type="cellIs" dxfId="1773" priority="2157" stopIfTrue="1" operator="lessThan">
      <formula>1</formula>
    </cfRule>
  </conditionalFormatting>
  <conditionalFormatting sqref="BI212">
    <cfRule type="cellIs" dxfId="1772" priority="2156" stopIfTrue="1" operator="lessThan">
      <formula>1</formula>
    </cfRule>
  </conditionalFormatting>
  <conditionalFormatting sqref="BI212">
    <cfRule type="cellIs" dxfId="1771" priority="2155" stopIfTrue="1" operator="lessThan">
      <formula>1</formula>
    </cfRule>
  </conditionalFormatting>
  <conditionalFormatting sqref="BI212">
    <cfRule type="cellIs" dxfId="1770" priority="2154" stopIfTrue="1" operator="lessThan">
      <formula>1</formula>
    </cfRule>
  </conditionalFormatting>
  <conditionalFormatting sqref="BI212">
    <cfRule type="cellIs" dxfId="1769" priority="2153" stopIfTrue="1" operator="lessThan">
      <formula>1</formula>
    </cfRule>
  </conditionalFormatting>
  <conditionalFormatting sqref="BI212:BI230">
    <cfRule type="cellIs" dxfId="1768" priority="2152" stopIfTrue="1" operator="lessThan">
      <formula>1</formula>
    </cfRule>
  </conditionalFormatting>
  <conditionalFormatting sqref="BN212">
    <cfRule type="cellIs" dxfId="1767" priority="2151" stopIfTrue="1" operator="lessThan">
      <formula>1</formula>
    </cfRule>
  </conditionalFormatting>
  <conditionalFormatting sqref="BN212">
    <cfRule type="cellIs" dxfId="1766" priority="2150" stopIfTrue="1" operator="lessThan">
      <formula>1</formula>
    </cfRule>
  </conditionalFormatting>
  <conditionalFormatting sqref="BN212">
    <cfRule type="cellIs" dxfId="1765" priority="2149" stopIfTrue="1" operator="lessThan">
      <formula>1</formula>
    </cfRule>
  </conditionalFormatting>
  <conditionalFormatting sqref="BN212">
    <cfRule type="cellIs" dxfId="1764" priority="2148" stopIfTrue="1" operator="lessThan">
      <formula>1</formula>
    </cfRule>
  </conditionalFormatting>
  <conditionalFormatting sqref="BN212">
    <cfRule type="cellIs" dxfId="1763" priority="2147" stopIfTrue="1" operator="lessThan">
      <formula>1</formula>
    </cfRule>
  </conditionalFormatting>
  <conditionalFormatting sqref="BN212">
    <cfRule type="cellIs" dxfId="1762" priority="2146" stopIfTrue="1" operator="lessThan">
      <formula>1</formula>
    </cfRule>
  </conditionalFormatting>
  <conditionalFormatting sqref="BN212">
    <cfRule type="cellIs" dxfId="1761" priority="2145" stopIfTrue="1" operator="lessThan">
      <formula>1</formula>
    </cfRule>
  </conditionalFormatting>
  <conditionalFormatting sqref="BN212:BN230">
    <cfRule type="cellIs" dxfId="1760" priority="2144" stopIfTrue="1" operator="lessThan">
      <formula>1</formula>
    </cfRule>
  </conditionalFormatting>
  <conditionalFormatting sqref="BS212">
    <cfRule type="cellIs" dxfId="1759" priority="2143" stopIfTrue="1" operator="lessThan">
      <formula>1</formula>
    </cfRule>
  </conditionalFormatting>
  <conditionalFormatting sqref="BS212">
    <cfRule type="cellIs" dxfId="1758" priority="2142" stopIfTrue="1" operator="lessThan">
      <formula>1</formula>
    </cfRule>
  </conditionalFormatting>
  <conditionalFormatting sqref="BS212">
    <cfRule type="cellIs" dxfId="1757" priority="2141" stopIfTrue="1" operator="lessThan">
      <formula>1</formula>
    </cfRule>
  </conditionalFormatting>
  <conditionalFormatting sqref="BS212">
    <cfRule type="cellIs" dxfId="1756" priority="2140" stopIfTrue="1" operator="lessThan">
      <formula>1</formula>
    </cfRule>
  </conditionalFormatting>
  <conditionalFormatting sqref="BS212">
    <cfRule type="cellIs" dxfId="1755" priority="2139" stopIfTrue="1" operator="lessThan">
      <formula>1</formula>
    </cfRule>
  </conditionalFormatting>
  <conditionalFormatting sqref="BS212">
    <cfRule type="cellIs" dxfId="1754" priority="2138" stopIfTrue="1" operator="lessThan">
      <formula>1</formula>
    </cfRule>
  </conditionalFormatting>
  <conditionalFormatting sqref="BS212">
    <cfRule type="cellIs" dxfId="1753" priority="2137" stopIfTrue="1" operator="lessThan">
      <formula>1</formula>
    </cfRule>
  </conditionalFormatting>
  <conditionalFormatting sqref="BS212">
    <cfRule type="cellIs" dxfId="1752" priority="2136" stopIfTrue="1" operator="lessThan">
      <formula>1</formula>
    </cfRule>
  </conditionalFormatting>
  <conditionalFormatting sqref="BS212:BS230">
    <cfRule type="cellIs" dxfId="1751" priority="2135" stopIfTrue="1" operator="lessThan">
      <formula>1</formula>
    </cfRule>
  </conditionalFormatting>
  <conditionalFormatting sqref="BX212">
    <cfRule type="cellIs" dxfId="1750" priority="2134" stopIfTrue="1" operator="lessThan">
      <formula>1</formula>
    </cfRule>
  </conditionalFormatting>
  <conditionalFormatting sqref="BX212">
    <cfRule type="cellIs" dxfId="1749" priority="2133" stopIfTrue="1" operator="lessThan">
      <formula>1</formula>
    </cfRule>
  </conditionalFormatting>
  <conditionalFormatting sqref="BX212">
    <cfRule type="cellIs" dxfId="1748" priority="2132" stopIfTrue="1" operator="lessThan">
      <formula>1</formula>
    </cfRule>
  </conditionalFormatting>
  <conditionalFormatting sqref="BX212">
    <cfRule type="cellIs" dxfId="1747" priority="2131" stopIfTrue="1" operator="lessThan">
      <formula>1</formula>
    </cfRule>
  </conditionalFormatting>
  <conditionalFormatting sqref="BX212">
    <cfRule type="cellIs" dxfId="1746" priority="2130" stopIfTrue="1" operator="lessThan">
      <formula>1</formula>
    </cfRule>
  </conditionalFormatting>
  <conditionalFormatting sqref="BX212">
    <cfRule type="cellIs" dxfId="1745" priority="2129" stopIfTrue="1" operator="lessThan">
      <formula>1</formula>
    </cfRule>
  </conditionalFormatting>
  <conditionalFormatting sqref="BX212">
    <cfRule type="cellIs" dxfId="1744" priority="2128" stopIfTrue="1" operator="lessThan">
      <formula>1</formula>
    </cfRule>
  </conditionalFormatting>
  <conditionalFormatting sqref="BX212">
    <cfRule type="cellIs" dxfId="1743" priority="2127" stopIfTrue="1" operator="lessThan">
      <formula>1</formula>
    </cfRule>
  </conditionalFormatting>
  <conditionalFormatting sqref="BX212">
    <cfRule type="cellIs" dxfId="1742" priority="2126" stopIfTrue="1" operator="lessThan">
      <formula>1</formula>
    </cfRule>
  </conditionalFormatting>
  <conditionalFormatting sqref="BX212:BX230">
    <cfRule type="cellIs" dxfId="1741" priority="2125" stopIfTrue="1" operator="lessThan">
      <formula>1</formula>
    </cfRule>
  </conditionalFormatting>
  <conditionalFormatting sqref="CC212:CD230">
    <cfRule type="cellIs" dxfId="1740" priority="2124" stopIfTrue="1" operator="lessThan">
      <formula>1</formula>
    </cfRule>
  </conditionalFormatting>
  <conditionalFormatting sqref="CC212:CD230">
    <cfRule type="cellIs" dxfId="1739" priority="2123" operator="equal">
      <formula>0</formula>
    </cfRule>
  </conditionalFormatting>
  <conditionalFormatting sqref="CC212:CD212">
    <cfRule type="cellIs" dxfId="1738" priority="2122" stopIfTrue="1" operator="lessThan">
      <formula>1</formula>
    </cfRule>
  </conditionalFormatting>
  <conditionalFormatting sqref="CC212:CD212">
    <cfRule type="cellIs" dxfId="1737" priority="2121" stopIfTrue="1" operator="lessThan">
      <formula>1</formula>
    </cfRule>
  </conditionalFormatting>
  <conditionalFormatting sqref="CC212:CD212">
    <cfRule type="cellIs" dxfId="1736" priority="2120" stopIfTrue="1" operator="lessThan">
      <formula>1</formula>
    </cfRule>
  </conditionalFormatting>
  <conditionalFormatting sqref="CC212:CD212">
    <cfRule type="cellIs" dxfId="1735" priority="2119" stopIfTrue="1" operator="lessThan">
      <formula>1</formula>
    </cfRule>
  </conditionalFormatting>
  <conditionalFormatting sqref="CC212:CD212">
    <cfRule type="cellIs" dxfId="1734" priority="2118" stopIfTrue="1" operator="lessThan">
      <formula>1</formula>
    </cfRule>
  </conditionalFormatting>
  <conditionalFormatting sqref="CC212:CD212">
    <cfRule type="cellIs" dxfId="1733" priority="2117" stopIfTrue="1" operator="lessThan">
      <formula>1</formula>
    </cfRule>
  </conditionalFormatting>
  <conditionalFormatting sqref="CC212:CD212">
    <cfRule type="cellIs" dxfId="1732" priority="2116" stopIfTrue="1" operator="lessThan">
      <formula>1</formula>
    </cfRule>
  </conditionalFormatting>
  <conditionalFormatting sqref="CC212:CD212">
    <cfRule type="cellIs" dxfId="1731" priority="2115" stopIfTrue="1" operator="lessThan">
      <formula>1</formula>
    </cfRule>
  </conditionalFormatting>
  <conditionalFormatting sqref="CC212:CD212">
    <cfRule type="cellIs" dxfId="1730" priority="2114" stopIfTrue="1" operator="lessThan">
      <formula>1</formula>
    </cfRule>
  </conditionalFormatting>
  <conditionalFormatting sqref="CC212:CD212">
    <cfRule type="cellIs" dxfId="1729" priority="2113" stopIfTrue="1" operator="lessThan">
      <formula>1</formula>
    </cfRule>
  </conditionalFormatting>
  <conditionalFormatting sqref="CC212:CD230">
    <cfRule type="cellIs" dxfId="1728" priority="2112" stopIfTrue="1" operator="lessThan">
      <formula>1</formula>
    </cfRule>
  </conditionalFormatting>
  <conditionalFormatting sqref="L212:M230">
    <cfRule type="cellIs" dxfId="1727" priority="2111" stopIfTrue="1" operator="lessThan">
      <formula>1</formula>
    </cfRule>
  </conditionalFormatting>
  <conditionalFormatting sqref="L212:M230">
    <cfRule type="cellIs" dxfId="1726" priority="2110" operator="equal">
      <formula>0</formula>
    </cfRule>
  </conditionalFormatting>
  <conditionalFormatting sqref="L212:L230">
    <cfRule type="cellIs" dxfId="1725" priority="2109" stopIfTrue="1" operator="lessThan">
      <formula>1</formula>
    </cfRule>
  </conditionalFormatting>
  <conditionalFormatting sqref="Q212:Q230">
    <cfRule type="cellIs" dxfId="1724" priority="2106" stopIfTrue="1" operator="lessThan">
      <formula>1</formula>
    </cfRule>
  </conditionalFormatting>
  <conditionalFormatting sqref="V212:V230">
    <cfRule type="cellIs" dxfId="1723" priority="2103" stopIfTrue="1" operator="lessThan">
      <formula>1</formula>
    </cfRule>
  </conditionalFormatting>
  <conditionalFormatting sqref="Q212:R230">
    <cfRule type="cellIs" dxfId="1722" priority="2108" stopIfTrue="1" operator="lessThan">
      <formula>1</formula>
    </cfRule>
  </conditionalFormatting>
  <conditionalFormatting sqref="Q212:R230">
    <cfRule type="cellIs" dxfId="1721" priority="2107" operator="equal">
      <formula>0</formula>
    </cfRule>
  </conditionalFormatting>
  <conditionalFormatting sqref="AA212:AA230">
    <cfRule type="cellIs" dxfId="1720" priority="2100" stopIfTrue="1" operator="lessThan">
      <formula>1</formula>
    </cfRule>
  </conditionalFormatting>
  <conditionalFormatting sqref="V212:W230">
    <cfRule type="cellIs" dxfId="1719" priority="2105" stopIfTrue="1" operator="lessThan">
      <formula>1</formula>
    </cfRule>
  </conditionalFormatting>
  <conditionalFormatting sqref="V212:W230">
    <cfRule type="cellIs" dxfId="1718" priority="2104" operator="equal">
      <formula>0</formula>
    </cfRule>
  </conditionalFormatting>
  <conditionalFormatting sqref="AF212:AF230">
    <cfRule type="cellIs" dxfId="1717" priority="2097" stopIfTrue="1" operator="lessThan">
      <formula>1</formula>
    </cfRule>
  </conditionalFormatting>
  <conditionalFormatting sqref="AK212:AK230">
    <cfRule type="cellIs" dxfId="1716" priority="2094" stopIfTrue="1" operator="lessThan">
      <formula>1</formula>
    </cfRule>
  </conditionalFormatting>
  <conditionalFormatting sqref="AA212:AB230">
    <cfRule type="cellIs" dxfId="1715" priority="2102" stopIfTrue="1" operator="lessThan">
      <formula>1</formula>
    </cfRule>
  </conditionalFormatting>
  <conditionalFormatting sqref="AA212:AB230">
    <cfRule type="cellIs" dxfId="1714" priority="2101" operator="equal">
      <formula>0</formula>
    </cfRule>
  </conditionalFormatting>
  <conditionalFormatting sqref="AP212:AP230">
    <cfRule type="cellIs" dxfId="1713" priority="2091" stopIfTrue="1" operator="lessThan">
      <formula>1</formula>
    </cfRule>
  </conditionalFormatting>
  <conditionalFormatting sqref="AF212:AG230">
    <cfRule type="cellIs" dxfId="1712" priority="2099" stopIfTrue="1" operator="lessThan">
      <formula>1</formula>
    </cfRule>
  </conditionalFormatting>
  <conditionalFormatting sqref="AF212:AG230">
    <cfRule type="cellIs" dxfId="1711" priority="2098" operator="equal">
      <formula>0</formula>
    </cfRule>
  </conditionalFormatting>
  <conditionalFormatting sqref="AK212:AL230">
    <cfRule type="cellIs" dxfId="1710" priority="2096" stopIfTrue="1" operator="lessThan">
      <formula>1</formula>
    </cfRule>
  </conditionalFormatting>
  <conditionalFormatting sqref="AK212:AL230">
    <cfRule type="cellIs" dxfId="1709" priority="2095" operator="equal">
      <formula>0</formula>
    </cfRule>
  </conditionalFormatting>
  <conditionalFormatting sqref="AP212:AQ230">
    <cfRule type="cellIs" dxfId="1708" priority="2093" stopIfTrue="1" operator="lessThan">
      <formula>1</formula>
    </cfRule>
  </conditionalFormatting>
  <conditionalFormatting sqref="AP212:AQ230">
    <cfRule type="cellIs" dxfId="1707" priority="2092" operator="equal">
      <formula>0</formula>
    </cfRule>
  </conditionalFormatting>
  <conditionalFormatting sqref="AU212:AU230">
    <cfRule type="cellIs" dxfId="1706" priority="2088" stopIfTrue="1" operator="lessThan">
      <formula>1</formula>
    </cfRule>
  </conditionalFormatting>
  <conditionalFormatting sqref="AU212:AV230">
    <cfRule type="cellIs" dxfId="1705" priority="2090" stopIfTrue="1" operator="lessThan">
      <formula>1</formula>
    </cfRule>
  </conditionalFormatting>
  <conditionalFormatting sqref="AU212:AV230">
    <cfRule type="cellIs" dxfId="1704" priority="2089" operator="equal">
      <formula>0</formula>
    </cfRule>
  </conditionalFormatting>
  <conditionalFormatting sqref="AZ212:AZ230">
    <cfRule type="cellIs" dxfId="1703" priority="2085" stopIfTrue="1" operator="lessThan">
      <formula>1</formula>
    </cfRule>
  </conditionalFormatting>
  <conditionalFormatting sqref="AZ212:BA230">
    <cfRule type="cellIs" dxfId="1702" priority="2087" stopIfTrue="1" operator="lessThan">
      <formula>1</formula>
    </cfRule>
  </conditionalFormatting>
  <conditionalFormatting sqref="AZ212:BA230">
    <cfRule type="cellIs" dxfId="1701" priority="2086" operator="equal">
      <formula>0</formula>
    </cfRule>
  </conditionalFormatting>
  <conditionalFormatting sqref="BE212:BE230">
    <cfRule type="cellIs" dxfId="1700" priority="2082" stopIfTrue="1" operator="lessThan">
      <formula>1</formula>
    </cfRule>
  </conditionalFormatting>
  <conditionalFormatting sqref="BE212:BF230">
    <cfRule type="cellIs" dxfId="1699" priority="2084" stopIfTrue="1" operator="lessThan">
      <formula>1</formula>
    </cfRule>
  </conditionalFormatting>
  <conditionalFormatting sqref="BE212:BF230">
    <cfRule type="cellIs" dxfId="1698" priority="2083" operator="equal">
      <formula>0</formula>
    </cfRule>
  </conditionalFormatting>
  <conditionalFormatting sqref="BJ212:BJ230">
    <cfRule type="cellIs" dxfId="1697" priority="2079" stopIfTrue="1" operator="lessThan">
      <formula>1</formula>
    </cfRule>
  </conditionalFormatting>
  <conditionalFormatting sqref="BJ212:BK230">
    <cfRule type="cellIs" dxfId="1696" priority="2081" stopIfTrue="1" operator="lessThan">
      <formula>1</formula>
    </cfRule>
  </conditionalFormatting>
  <conditionalFormatting sqref="BJ212:BK230">
    <cfRule type="cellIs" dxfId="1695" priority="2080" operator="equal">
      <formula>0</formula>
    </cfRule>
  </conditionalFormatting>
  <conditionalFormatting sqref="BO212:BO230">
    <cfRule type="cellIs" dxfId="1694" priority="2076" stopIfTrue="1" operator="lessThan">
      <formula>1</formula>
    </cfRule>
  </conditionalFormatting>
  <conditionalFormatting sqref="BO212:BP230">
    <cfRule type="cellIs" dxfId="1693" priority="2078" stopIfTrue="1" operator="lessThan">
      <formula>1</formula>
    </cfRule>
  </conditionalFormatting>
  <conditionalFormatting sqref="BO212:BP230">
    <cfRule type="cellIs" dxfId="1692" priority="2077" operator="equal">
      <formula>0</formula>
    </cfRule>
  </conditionalFormatting>
  <conditionalFormatting sqref="BT212:BT230">
    <cfRule type="cellIs" dxfId="1691" priority="2073" stopIfTrue="1" operator="lessThan">
      <formula>1</formula>
    </cfRule>
  </conditionalFormatting>
  <conditionalFormatting sqref="BT212:BU230">
    <cfRule type="cellIs" dxfId="1690" priority="2075" stopIfTrue="1" operator="lessThan">
      <formula>1</formula>
    </cfRule>
  </conditionalFormatting>
  <conditionalFormatting sqref="BT212:BU230">
    <cfRule type="cellIs" dxfId="1689" priority="2074" operator="equal">
      <formula>0</formula>
    </cfRule>
  </conditionalFormatting>
  <conditionalFormatting sqref="BY212:BY230">
    <cfRule type="cellIs" dxfId="1688" priority="2070" stopIfTrue="1" operator="lessThan">
      <formula>1</formula>
    </cfRule>
  </conditionalFormatting>
  <conditionalFormatting sqref="BY212:BZ230">
    <cfRule type="cellIs" dxfId="1687" priority="2072" stopIfTrue="1" operator="lessThan">
      <formula>1</formula>
    </cfRule>
  </conditionalFormatting>
  <conditionalFormatting sqref="BY212:BZ230">
    <cfRule type="cellIs" dxfId="1686" priority="2071" operator="equal">
      <formula>0</formula>
    </cfRule>
  </conditionalFormatting>
  <conditionalFormatting sqref="E212:E230">
    <cfRule type="cellIs" dxfId="1685" priority="2069" stopIfTrue="1" operator="lessThan">
      <formula>1</formula>
    </cfRule>
  </conditionalFormatting>
  <conditionalFormatting sqref="E212:E230">
    <cfRule type="cellIs" dxfId="1684" priority="2068" operator="equal">
      <formula>0</formula>
    </cfRule>
  </conditionalFormatting>
  <conditionalFormatting sqref="BW229:BW230">
    <cfRule type="cellIs" dxfId="1683" priority="2036" operator="equal">
      <formula>0</formula>
    </cfRule>
  </conditionalFormatting>
  <conditionalFormatting sqref="J212:J230">
    <cfRule type="cellIs" dxfId="1682" priority="2067" stopIfTrue="1" operator="lessThan">
      <formula>1</formula>
    </cfRule>
  </conditionalFormatting>
  <conditionalFormatting sqref="J212:J230">
    <cfRule type="cellIs" dxfId="1681" priority="2066" operator="equal">
      <formula>0</formula>
    </cfRule>
  </conditionalFormatting>
  <conditionalFormatting sqref="O212:O230">
    <cfRule type="cellIs" dxfId="1680" priority="2065" stopIfTrue="1" operator="lessThan">
      <formula>1</formula>
    </cfRule>
  </conditionalFormatting>
  <conditionalFormatting sqref="O212:O230">
    <cfRule type="cellIs" dxfId="1679" priority="2064" operator="equal">
      <formula>0</formula>
    </cfRule>
  </conditionalFormatting>
  <conditionalFormatting sqref="T212:T230">
    <cfRule type="cellIs" dxfId="1678" priority="2063" stopIfTrue="1" operator="lessThan">
      <formula>1</formula>
    </cfRule>
  </conditionalFormatting>
  <conditionalFormatting sqref="T212:T230">
    <cfRule type="cellIs" dxfId="1677" priority="2062" operator="equal">
      <formula>0</formula>
    </cfRule>
  </conditionalFormatting>
  <conditionalFormatting sqref="Y212">
    <cfRule type="cellIs" dxfId="1676" priority="2061" stopIfTrue="1" operator="lessThan">
      <formula>1</formula>
    </cfRule>
  </conditionalFormatting>
  <conditionalFormatting sqref="Y214:Y230">
    <cfRule type="cellIs" dxfId="1675" priority="2060" stopIfTrue="1" operator="lessThan">
      <formula>1</formula>
    </cfRule>
  </conditionalFormatting>
  <conditionalFormatting sqref="Y212:Y230">
    <cfRule type="cellIs" dxfId="1674" priority="2059" stopIfTrue="1" operator="lessThan">
      <formula>1</formula>
    </cfRule>
  </conditionalFormatting>
  <conditionalFormatting sqref="Y212:Y230">
    <cfRule type="cellIs" dxfId="1673" priority="2058" operator="equal">
      <formula>0</formula>
    </cfRule>
  </conditionalFormatting>
  <conditionalFormatting sqref="AD212:AD230">
    <cfRule type="cellIs" dxfId="1672" priority="2057" stopIfTrue="1" operator="lessThan">
      <formula>1</formula>
    </cfRule>
  </conditionalFormatting>
  <conditionalFormatting sqref="AD212:AD230">
    <cfRule type="cellIs" dxfId="1671" priority="2056" operator="equal">
      <formula>0</formula>
    </cfRule>
  </conditionalFormatting>
  <conditionalFormatting sqref="AI212:AI213">
    <cfRule type="cellIs" dxfId="1670" priority="2055" stopIfTrue="1" operator="lessThan">
      <formula>1</formula>
    </cfRule>
  </conditionalFormatting>
  <conditionalFormatting sqref="AI212:AI213">
    <cfRule type="cellIs" dxfId="1669" priority="2054" operator="equal">
      <formula>0</formula>
    </cfRule>
  </conditionalFormatting>
  <conditionalFormatting sqref="AN212:AN225">
    <cfRule type="cellIs" dxfId="1668" priority="2053" stopIfTrue="1" operator="lessThan">
      <formula>1</formula>
    </cfRule>
  </conditionalFormatting>
  <conditionalFormatting sqref="AN212:AN225">
    <cfRule type="cellIs" dxfId="1667" priority="2052" operator="equal">
      <formula>0</formula>
    </cfRule>
  </conditionalFormatting>
  <conditionalFormatting sqref="AS212:AS218">
    <cfRule type="cellIs" dxfId="1666" priority="2051" stopIfTrue="1" operator="lessThan">
      <formula>1</formula>
    </cfRule>
  </conditionalFormatting>
  <conditionalFormatting sqref="AS212:AS218">
    <cfRule type="cellIs" dxfId="1665" priority="2050" operator="equal">
      <formula>0</formula>
    </cfRule>
  </conditionalFormatting>
  <conditionalFormatting sqref="AX212:AX224">
    <cfRule type="cellIs" dxfId="1664" priority="2049" stopIfTrue="1" operator="lessThan">
      <formula>1</formula>
    </cfRule>
  </conditionalFormatting>
  <conditionalFormatting sqref="AX212:AX224">
    <cfRule type="cellIs" dxfId="1663" priority="2048" operator="equal">
      <formula>0</formula>
    </cfRule>
  </conditionalFormatting>
  <conditionalFormatting sqref="BC212:BC224">
    <cfRule type="cellIs" dxfId="1662" priority="2047" stopIfTrue="1" operator="lessThan">
      <formula>1</formula>
    </cfRule>
  </conditionalFormatting>
  <conditionalFormatting sqref="BC212:BC224">
    <cfRule type="cellIs" dxfId="1661" priority="2046" operator="equal">
      <formula>0</formula>
    </cfRule>
  </conditionalFormatting>
  <conditionalFormatting sqref="BH212:BH224">
    <cfRule type="cellIs" dxfId="1660" priority="2045" stopIfTrue="1" operator="lessThan">
      <formula>1</formula>
    </cfRule>
  </conditionalFormatting>
  <conditionalFormatting sqref="BH212:BH224">
    <cfRule type="cellIs" dxfId="1659" priority="2044" operator="equal">
      <formula>0</formula>
    </cfRule>
  </conditionalFormatting>
  <conditionalFormatting sqref="BM212:BM224">
    <cfRule type="cellIs" dxfId="1658" priority="2043" stopIfTrue="1" operator="lessThan">
      <formula>1</formula>
    </cfRule>
  </conditionalFormatting>
  <conditionalFormatting sqref="BM212:BM224">
    <cfRule type="cellIs" dxfId="1657" priority="2042" operator="equal">
      <formula>0</formula>
    </cfRule>
  </conditionalFormatting>
  <conditionalFormatting sqref="BR212:BR224">
    <cfRule type="cellIs" dxfId="1656" priority="2041" stopIfTrue="1" operator="lessThan">
      <formula>1</formula>
    </cfRule>
  </conditionalFormatting>
  <conditionalFormatting sqref="BR212:BR224">
    <cfRule type="cellIs" dxfId="1655" priority="2040" operator="equal">
      <formula>0</formula>
    </cfRule>
  </conditionalFormatting>
  <conditionalFormatting sqref="BW212:BW224">
    <cfRule type="cellIs" dxfId="1654" priority="2039" stopIfTrue="1" operator="lessThan">
      <formula>1</formula>
    </cfRule>
  </conditionalFormatting>
  <conditionalFormatting sqref="BW212:BW224">
    <cfRule type="cellIs" dxfId="1653" priority="2038" operator="equal">
      <formula>0</formula>
    </cfRule>
  </conditionalFormatting>
  <conditionalFormatting sqref="BW229:BW230">
    <cfRule type="cellIs" dxfId="1652"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1"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0" priority="2006" operator="equal">
      <formula>0</formula>
    </cfRule>
  </conditionalFormatting>
  <conditionalFormatting sqref="K231:K249">
    <cfRule type="cellIs" dxfId="1649" priority="2005" stopIfTrue="1" operator="lessThan">
      <formula>1</formula>
    </cfRule>
  </conditionalFormatting>
  <conditionalFormatting sqref="P231:P249">
    <cfRule type="cellIs" dxfId="1648" priority="2004" stopIfTrue="1" operator="lessThan">
      <formula>1</formula>
    </cfRule>
  </conditionalFormatting>
  <conditionalFormatting sqref="Z231:Z249">
    <cfRule type="cellIs" dxfId="1647" priority="2003" stopIfTrue="1" operator="lessThan">
      <formula>1</formula>
    </cfRule>
  </conditionalFormatting>
  <conditionalFormatting sqref="AE231">
    <cfRule type="cellIs" dxfId="1646" priority="2002" stopIfTrue="1" operator="lessThan">
      <formula>1</formula>
    </cfRule>
  </conditionalFormatting>
  <conditionalFormatting sqref="AJ231">
    <cfRule type="cellIs" dxfId="1645" priority="2001" stopIfTrue="1" operator="lessThan">
      <formula>1</formula>
    </cfRule>
  </conditionalFormatting>
  <conditionalFormatting sqref="AO231">
    <cfRule type="cellIs" dxfId="1644" priority="2000" stopIfTrue="1" operator="lessThan">
      <formula>1</formula>
    </cfRule>
  </conditionalFormatting>
  <conditionalFormatting sqref="AT231">
    <cfRule type="cellIs" dxfId="1643" priority="1999" stopIfTrue="1" operator="lessThan">
      <formula>1</formula>
    </cfRule>
  </conditionalFormatting>
  <conditionalFormatting sqref="AY231">
    <cfRule type="cellIs" dxfId="1642" priority="1998" stopIfTrue="1" operator="lessThan">
      <formula>1</formula>
    </cfRule>
  </conditionalFormatting>
  <conditionalFormatting sqref="BD231">
    <cfRule type="cellIs" dxfId="1641" priority="1997" stopIfTrue="1" operator="lessThan">
      <formula>1</formula>
    </cfRule>
  </conditionalFormatting>
  <conditionalFormatting sqref="BI231">
    <cfRule type="cellIs" dxfId="1640" priority="1996" stopIfTrue="1" operator="lessThan">
      <formula>1</formula>
    </cfRule>
  </conditionalFormatting>
  <conditionalFormatting sqref="BN231">
    <cfRule type="cellIs" dxfId="1639" priority="1995" stopIfTrue="1" operator="lessThan">
      <formula>1</formula>
    </cfRule>
  </conditionalFormatting>
  <conditionalFormatting sqref="BS231">
    <cfRule type="cellIs" dxfId="1638" priority="1994" stopIfTrue="1" operator="lessThan">
      <formula>1</formula>
    </cfRule>
  </conditionalFormatting>
  <conditionalFormatting sqref="BX231">
    <cfRule type="cellIs" dxfId="1637" priority="1993" stopIfTrue="1" operator="lessThan">
      <formula>1</formula>
    </cfRule>
  </conditionalFormatting>
  <conditionalFormatting sqref="F231:G249">
    <cfRule type="cellIs" dxfId="1636" priority="1992" stopIfTrue="1" operator="lessThan">
      <formula>1</formula>
    </cfRule>
  </conditionalFormatting>
  <conditionalFormatting sqref="U231:U249">
    <cfRule type="cellIs" dxfId="1635" priority="1991" stopIfTrue="1" operator="lessThan">
      <formula>1</formula>
    </cfRule>
  </conditionalFormatting>
  <conditionalFormatting sqref="AE231:AE249">
    <cfRule type="cellIs" dxfId="1634" priority="1990" stopIfTrue="1" operator="lessThan">
      <formula>1</formula>
    </cfRule>
  </conditionalFormatting>
  <conditionalFormatting sqref="AJ231">
    <cfRule type="cellIs" dxfId="1633" priority="1989" stopIfTrue="1" operator="lessThan">
      <formula>1</formula>
    </cfRule>
  </conditionalFormatting>
  <conditionalFormatting sqref="AJ231:AJ249">
    <cfRule type="cellIs" dxfId="1632" priority="1988" stopIfTrue="1" operator="lessThan">
      <formula>1</formula>
    </cfRule>
  </conditionalFormatting>
  <conditionalFormatting sqref="AO231">
    <cfRule type="cellIs" dxfId="1631" priority="1987" stopIfTrue="1" operator="lessThan">
      <formula>1</formula>
    </cfRule>
  </conditionalFormatting>
  <conditionalFormatting sqref="AO231">
    <cfRule type="cellIs" dxfId="1630" priority="1986" stopIfTrue="1" operator="lessThan">
      <formula>1</formula>
    </cfRule>
  </conditionalFormatting>
  <conditionalFormatting sqref="AO231:AO249">
    <cfRule type="cellIs" dxfId="1629" priority="1985" stopIfTrue="1" operator="lessThan">
      <formula>1</formula>
    </cfRule>
  </conditionalFormatting>
  <conditionalFormatting sqref="AT231">
    <cfRule type="cellIs" dxfId="1628" priority="1984" stopIfTrue="1" operator="lessThan">
      <formula>1</formula>
    </cfRule>
  </conditionalFormatting>
  <conditionalFormatting sqref="AT231">
    <cfRule type="cellIs" dxfId="1627" priority="1983" stopIfTrue="1" operator="lessThan">
      <formula>1</formula>
    </cfRule>
  </conditionalFormatting>
  <conditionalFormatting sqref="AT231">
    <cfRule type="cellIs" dxfId="1626" priority="1982" stopIfTrue="1" operator="lessThan">
      <formula>1</formula>
    </cfRule>
  </conditionalFormatting>
  <conditionalFormatting sqref="AT231:AT249">
    <cfRule type="cellIs" dxfId="1625" priority="1981" stopIfTrue="1" operator="lessThan">
      <formula>1</formula>
    </cfRule>
  </conditionalFormatting>
  <conditionalFormatting sqref="AY231">
    <cfRule type="cellIs" dxfId="1624" priority="1980" stopIfTrue="1" operator="lessThan">
      <formula>1</formula>
    </cfRule>
  </conditionalFormatting>
  <conditionalFormatting sqref="AY231">
    <cfRule type="cellIs" dxfId="1623" priority="1979" stopIfTrue="1" operator="lessThan">
      <formula>1</formula>
    </cfRule>
  </conditionalFormatting>
  <conditionalFormatting sqref="AY231">
    <cfRule type="cellIs" dxfId="1622" priority="1978" stopIfTrue="1" operator="lessThan">
      <formula>1</formula>
    </cfRule>
  </conditionalFormatting>
  <conditionalFormatting sqref="AY231">
    <cfRule type="cellIs" dxfId="1621" priority="1977" stopIfTrue="1" operator="lessThan">
      <formula>1</formula>
    </cfRule>
  </conditionalFormatting>
  <conditionalFormatting sqref="AY231:AY249">
    <cfRule type="cellIs" dxfId="1620" priority="1976" stopIfTrue="1" operator="lessThan">
      <formula>1</formula>
    </cfRule>
  </conditionalFormatting>
  <conditionalFormatting sqref="BD231">
    <cfRule type="cellIs" dxfId="1619" priority="1975" stopIfTrue="1" operator="lessThan">
      <formula>1</formula>
    </cfRule>
  </conditionalFormatting>
  <conditionalFormatting sqref="BD231">
    <cfRule type="cellIs" dxfId="1618" priority="1974" stopIfTrue="1" operator="lessThan">
      <formula>1</formula>
    </cfRule>
  </conditionalFormatting>
  <conditionalFormatting sqref="BD231">
    <cfRule type="cellIs" dxfId="1617" priority="1973" stopIfTrue="1" operator="lessThan">
      <formula>1</formula>
    </cfRule>
  </conditionalFormatting>
  <conditionalFormatting sqref="BD231">
    <cfRule type="cellIs" dxfId="1616" priority="1972" stopIfTrue="1" operator="lessThan">
      <formula>1</formula>
    </cfRule>
  </conditionalFormatting>
  <conditionalFormatting sqref="BD231">
    <cfRule type="cellIs" dxfId="1615" priority="1971" stopIfTrue="1" operator="lessThan">
      <formula>1</formula>
    </cfRule>
  </conditionalFormatting>
  <conditionalFormatting sqref="BD231:BD249">
    <cfRule type="cellIs" dxfId="1614" priority="1970" stopIfTrue="1" operator="lessThan">
      <formula>1</formula>
    </cfRule>
  </conditionalFormatting>
  <conditionalFormatting sqref="BI231">
    <cfRule type="cellIs" dxfId="1613" priority="1969" stopIfTrue="1" operator="lessThan">
      <formula>1</formula>
    </cfRule>
  </conditionalFormatting>
  <conditionalFormatting sqref="BI231">
    <cfRule type="cellIs" dxfId="1612" priority="1968" stopIfTrue="1" operator="lessThan">
      <formula>1</formula>
    </cfRule>
  </conditionalFormatting>
  <conditionalFormatting sqref="BI231">
    <cfRule type="cellIs" dxfId="1611" priority="1967" stopIfTrue="1" operator="lessThan">
      <formula>1</formula>
    </cfRule>
  </conditionalFormatting>
  <conditionalFormatting sqref="BI231">
    <cfRule type="cellIs" dxfId="1610" priority="1966" stopIfTrue="1" operator="lessThan">
      <formula>1</formula>
    </cfRule>
  </conditionalFormatting>
  <conditionalFormatting sqref="BI231">
    <cfRule type="cellIs" dxfId="1609" priority="1965" stopIfTrue="1" operator="lessThan">
      <formula>1</formula>
    </cfRule>
  </conditionalFormatting>
  <conditionalFormatting sqref="BI231">
    <cfRule type="cellIs" dxfId="1608" priority="1964" stopIfTrue="1" operator="lessThan">
      <formula>1</formula>
    </cfRule>
  </conditionalFormatting>
  <conditionalFormatting sqref="BI231:BI249">
    <cfRule type="cellIs" dxfId="1607" priority="1963" stopIfTrue="1" operator="lessThan">
      <formula>1</formula>
    </cfRule>
  </conditionalFormatting>
  <conditionalFormatting sqref="BN231">
    <cfRule type="cellIs" dxfId="1606" priority="1962" stopIfTrue="1" operator="lessThan">
      <formula>1</formula>
    </cfRule>
  </conditionalFormatting>
  <conditionalFormatting sqref="BN231">
    <cfRule type="cellIs" dxfId="1605" priority="1961" stopIfTrue="1" operator="lessThan">
      <formula>1</formula>
    </cfRule>
  </conditionalFormatting>
  <conditionalFormatting sqref="BN231">
    <cfRule type="cellIs" dxfId="1604" priority="1960" stopIfTrue="1" operator="lessThan">
      <formula>1</formula>
    </cfRule>
  </conditionalFormatting>
  <conditionalFormatting sqref="BN231">
    <cfRule type="cellIs" dxfId="1603" priority="1959" stopIfTrue="1" operator="lessThan">
      <formula>1</formula>
    </cfRule>
  </conditionalFormatting>
  <conditionalFormatting sqref="BN231">
    <cfRule type="cellIs" dxfId="1602" priority="1958" stopIfTrue="1" operator="lessThan">
      <formula>1</formula>
    </cfRule>
  </conditionalFormatting>
  <conditionalFormatting sqref="BN231">
    <cfRule type="cellIs" dxfId="1601" priority="1957" stopIfTrue="1" operator="lessThan">
      <formula>1</formula>
    </cfRule>
  </conditionalFormatting>
  <conditionalFormatting sqref="BN231">
    <cfRule type="cellIs" dxfId="1600" priority="1956" stopIfTrue="1" operator="lessThan">
      <formula>1</formula>
    </cfRule>
  </conditionalFormatting>
  <conditionalFormatting sqref="BN231:BN249">
    <cfRule type="cellIs" dxfId="1599" priority="1955" stopIfTrue="1" operator="lessThan">
      <formula>1</formula>
    </cfRule>
  </conditionalFormatting>
  <conditionalFormatting sqref="BS231">
    <cfRule type="cellIs" dxfId="1598" priority="1954" stopIfTrue="1" operator="lessThan">
      <formula>1</formula>
    </cfRule>
  </conditionalFormatting>
  <conditionalFormatting sqref="BS231">
    <cfRule type="cellIs" dxfId="1597" priority="1953" stopIfTrue="1" operator="lessThan">
      <formula>1</formula>
    </cfRule>
  </conditionalFormatting>
  <conditionalFormatting sqref="BS231">
    <cfRule type="cellIs" dxfId="1596" priority="1952" stopIfTrue="1" operator="lessThan">
      <formula>1</formula>
    </cfRule>
  </conditionalFormatting>
  <conditionalFormatting sqref="BS231">
    <cfRule type="cellIs" dxfId="1595" priority="1951" stopIfTrue="1" operator="lessThan">
      <formula>1</formula>
    </cfRule>
  </conditionalFormatting>
  <conditionalFormatting sqref="BS231">
    <cfRule type="cellIs" dxfId="1594" priority="1950" stopIfTrue="1" operator="lessThan">
      <formula>1</formula>
    </cfRule>
  </conditionalFormatting>
  <conditionalFormatting sqref="BS231">
    <cfRule type="cellIs" dxfId="1593" priority="1949" stopIfTrue="1" operator="lessThan">
      <formula>1</formula>
    </cfRule>
  </conditionalFormatting>
  <conditionalFormatting sqref="BS231">
    <cfRule type="cellIs" dxfId="1592" priority="1948" stopIfTrue="1" operator="lessThan">
      <formula>1</formula>
    </cfRule>
  </conditionalFormatting>
  <conditionalFormatting sqref="BS231">
    <cfRule type="cellIs" dxfId="1591" priority="1947" stopIfTrue="1" operator="lessThan">
      <formula>1</formula>
    </cfRule>
  </conditionalFormatting>
  <conditionalFormatting sqref="BS231:BS249">
    <cfRule type="cellIs" dxfId="1590" priority="1946" stopIfTrue="1" operator="lessThan">
      <formula>1</formula>
    </cfRule>
  </conditionalFormatting>
  <conditionalFormatting sqref="BX231">
    <cfRule type="cellIs" dxfId="1589" priority="1945" stopIfTrue="1" operator="lessThan">
      <formula>1</formula>
    </cfRule>
  </conditionalFormatting>
  <conditionalFormatting sqref="BX231">
    <cfRule type="cellIs" dxfId="1588" priority="1944" stopIfTrue="1" operator="lessThan">
      <formula>1</formula>
    </cfRule>
  </conditionalFormatting>
  <conditionalFormatting sqref="BX231">
    <cfRule type="cellIs" dxfId="1587" priority="1943" stopIfTrue="1" operator="lessThan">
      <formula>1</formula>
    </cfRule>
  </conditionalFormatting>
  <conditionalFormatting sqref="BX231">
    <cfRule type="cellIs" dxfId="1586" priority="1942" stopIfTrue="1" operator="lessThan">
      <formula>1</formula>
    </cfRule>
  </conditionalFormatting>
  <conditionalFormatting sqref="BX231">
    <cfRule type="cellIs" dxfId="1585" priority="1941" stopIfTrue="1" operator="lessThan">
      <formula>1</formula>
    </cfRule>
  </conditionalFormatting>
  <conditionalFormatting sqref="BX231">
    <cfRule type="cellIs" dxfId="1584" priority="1940" stopIfTrue="1" operator="lessThan">
      <formula>1</formula>
    </cfRule>
  </conditionalFormatting>
  <conditionalFormatting sqref="BX231">
    <cfRule type="cellIs" dxfId="1583" priority="1939" stopIfTrue="1" operator="lessThan">
      <formula>1</formula>
    </cfRule>
  </conditionalFormatting>
  <conditionalFormatting sqref="BX231">
    <cfRule type="cellIs" dxfId="1582" priority="1938" stopIfTrue="1" operator="lessThan">
      <formula>1</formula>
    </cfRule>
  </conditionalFormatting>
  <conditionalFormatting sqref="BX231">
    <cfRule type="cellIs" dxfId="1581" priority="1937" stopIfTrue="1" operator="lessThan">
      <formula>1</formula>
    </cfRule>
  </conditionalFormatting>
  <conditionalFormatting sqref="BX231:BX249">
    <cfRule type="cellIs" dxfId="1580" priority="1936" stopIfTrue="1" operator="lessThan">
      <formula>1</formula>
    </cfRule>
  </conditionalFormatting>
  <conditionalFormatting sqref="CC231:CD249">
    <cfRule type="cellIs" dxfId="1579" priority="1935" stopIfTrue="1" operator="lessThan">
      <formula>1</formula>
    </cfRule>
  </conditionalFormatting>
  <conditionalFormatting sqref="CC231:CD249">
    <cfRule type="cellIs" dxfId="1578" priority="1934" operator="equal">
      <formula>0</formula>
    </cfRule>
  </conditionalFormatting>
  <conditionalFormatting sqref="CC231:CD231">
    <cfRule type="cellIs" dxfId="1577" priority="1933" stopIfTrue="1" operator="lessThan">
      <formula>1</formula>
    </cfRule>
  </conditionalFormatting>
  <conditionalFormatting sqref="CC231:CD231">
    <cfRule type="cellIs" dxfId="1576" priority="1932" stopIfTrue="1" operator="lessThan">
      <formula>1</formula>
    </cfRule>
  </conditionalFormatting>
  <conditionalFormatting sqref="CC231:CD231">
    <cfRule type="cellIs" dxfId="1575" priority="1931" stopIfTrue="1" operator="lessThan">
      <formula>1</formula>
    </cfRule>
  </conditionalFormatting>
  <conditionalFormatting sqref="CC231:CD231">
    <cfRule type="cellIs" dxfId="1574" priority="1930" stopIfTrue="1" operator="lessThan">
      <formula>1</formula>
    </cfRule>
  </conditionalFormatting>
  <conditionalFormatting sqref="CC231:CD231">
    <cfRule type="cellIs" dxfId="1573" priority="1929" stopIfTrue="1" operator="lessThan">
      <formula>1</formula>
    </cfRule>
  </conditionalFormatting>
  <conditionalFormatting sqref="CC231:CD231">
    <cfRule type="cellIs" dxfId="1572" priority="1928" stopIfTrue="1" operator="lessThan">
      <formula>1</formula>
    </cfRule>
  </conditionalFormatting>
  <conditionalFormatting sqref="CC231:CD231">
    <cfRule type="cellIs" dxfId="1571" priority="1927" stopIfTrue="1" operator="lessThan">
      <formula>1</formula>
    </cfRule>
  </conditionalFormatting>
  <conditionalFormatting sqref="CC231:CD231">
    <cfRule type="cellIs" dxfId="1570" priority="1926" stopIfTrue="1" operator="lessThan">
      <formula>1</formula>
    </cfRule>
  </conditionalFormatting>
  <conditionalFormatting sqref="CC231:CD231">
    <cfRule type="cellIs" dxfId="1569" priority="1925" stopIfTrue="1" operator="lessThan">
      <formula>1</formula>
    </cfRule>
  </conditionalFormatting>
  <conditionalFormatting sqref="CC231:CD231">
    <cfRule type="cellIs" dxfId="1568" priority="1924" stopIfTrue="1" operator="lessThan">
      <formula>1</formula>
    </cfRule>
  </conditionalFormatting>
  <conditionalFormatting sqref="CC231:CD249">
    <cfRule type="cellIs" dxfId="1567" priority="1923" stopIfTrue="1" operator="lessThan">
      <formula>1</formula>
    </cfRule>
  </conditionalFormatting>
  <conditionalFormatting sqref="L231:M249">
    <cfRule type="cellIs" dxfId="1566" priority="1922" stopIfTrue="1" operator="lessThan">
      <formula>1</formula>
    </cfRule>
  </conditionalFormatting>
  <conditionalFormatting sqref="L231:M249">
    <cfRule type="cellIs" dxfId="1565" priority="1921" operator="equal">
      <formula>0</formula>
    </cfRule>
  </conditionalFormatting>
  <conditionalFormatting sqref="L231:L249">
    <cfRule type="cellIs" dxfId="1564" priority="1920" stopIfTrue="1" operator="lessThan">
      <formula>1</formula>
    </cfRule>
  </conditionalFormatting>
  <conditionalFormatting sqref="Q231:Q249">
    <cfRule type="cellIs" dxfId="1563" priority="1917" stopIfTrue="1" operator="lessThan">
      <formula>1</formula>
    </cfRule>
  </conditionalFormatting>
  <conditionalFormatting sqref="V231:V249">
    <cfRule type="cellIs" dxfId="1562" priority="1914" stopIfTrue="1" operator="lessThan">
      <formula>1</formula>
    </cfRule>
  </conditionalFormatting>
  <conditionalFormatting sqref="Q231:R249">
    <cfRule type="cellIs" dxfId="1561" priority="1919" stopIfTrue="1" operator="lessThan">
      <formula>1</formula>
    </cfRule>
  </conditionalFormatting>
  <conditionalFormatting sqref="Q231:R249">
    <cfRule type="cellIs" dxfId="1560" priority="1918" operator="equal">
      <formula>0</formula>
    </cfRule>
  </conditionalFormatting>
  <conditionalFormatting sqref="AA231:AA249">
    <cfRule type="cellIs" dxfId="1559" priority="1911" stopIfTrue="1" operator="lessThan">
      <formula>1</formula>
    </cfRule>
  </conditionalFormatting>
  <conditionalFormatting sqref="V231:W249">
    <cfRule type="cellIs" dxfId="1558" priority="1916" stopIfTrue="1" operator="lessThan">
      <formula>1</formula>
    </cfRule>
  </conditionalFormatting>
  <conditionalFormatting sqref="V231:W249">
    <cfRule type="cellIs" dxfId="1557" priority="1915" operator="equal">
      <formula>0</formula>
    </cfRule>
  </conditionalFormatting>
  <conditionalFormatting sqref="AF231:AF249">
    <cfRule type="cellIs" dxfId="1556" priority="1908" stopIfTrue="1" operator="lessThan">
      <formula>1</formula>
    </cfRule>
  </conditionalFormatting>
  <conditionalFormatting sqref="AK231:AK249">
    <cfRule type="cellIs" dxfId="1555" priority="1905" stopIfTrue="1" operator="lessThan">
      <formula>1</formula>
    </cfRule>
  </conditionalFormatting>
  <conditionalFormatting sqref="AA231:AB249">
    <cfRule type="cellIs" dxfId="1554" priority="1913" stopIfTrue="1" operator="lessThan">
      <formula>1</formula>
    </cfRule>
  </conditionalFormatting>
  <conditionalFormatting sqref="AA231:AB249">
    <cfRule type="cellIs" dxfId="1553" priority="1912" operator="equal">
      <formula>0</formula>
    </cfRule>
  </conditionalFormatting>
  <conditionalFormatting sqref="AP231:AP249">
    <cfRule type="cellIs" dxfId="1552" priority="1902" stopIfTrue="1" operator="lessThan">
      <formula>1</formula>
    </cfRule>
  </conditionalFormatting>
  <conditionalFormatting sqref="AF231:AG249">
    <cfRule type="cellIs" dxfId="1551" priority="1910" stopIfTrue="1" operator="lessThan">
      <formula>1</formula>
    </cfRule>
  </conditionalFormatting>
  <conditionalFormatting sqref="AF231:AG249">
    <cfRule type="cellIs" dxfId="1550" priority="1909" operator="equal">
      <formula>0</formula>
    </cfRule>
  </conditionalFormatting>
  <conditionalFormatting sqref="AK231:AL249">
    <cfRule type="cellIs" dxfId="1549" priority="1907" stopIfTrue="1" operator="lessThan">
      <formula>1</formula>
    </cfRule>
  </conditionalFormatting>
  <conditionalFormatting sqref="AK231:AL249">
    <cfRule type="cellIs" dxfId="1548" priority="1906" operator="equal">
      <formula>0</formula>
    </cfRule>
  </conditionalFormatting>
  <conditionalFormatting sqref="AP231:AQ249">
    <cfRule type="cellIs" dxfId="1547" priority="1904" stopIfTrue="1" operator="lessThan">
      <formula>1</formula>
    </cfRule>
  </conditionalFormatting>
  <conditionalFormatting sqref="AP231:AQ249">
    <cfRule type="cellIs" dxfId="1546" priority="1903" operator="equal">
      <formula>0</formula>
    </cfRule>
  </conditionalFormatting>
  <conditionalFormatting sqref="AU231:AU249">
    <cfRule type="cellIs" dxfId="1545" priority="1899" stopIfTrue="1" operator="lessThan">
      <formula>1</formula>
    </cfRule>
  </conditionalFormatting>
  <conditionalFormatting sqref="AU231:AV249">
    <cfRule type="cellIs" dxfId="1544" priority="1901" stopIfTrue="1" operator="lessThan">
      <formula>1</formula>
    </cfRule>
  </conditionalFormatting>
  <conditionalFormatting sqref="AU231:AV249">
    <cfRule type="cellIs" dxfId="1543" priority="1900" operator="equal">
      <formula>0</formula>
    </cfRule>
  </conditionalFormatting>
  <conditionalFormatting sqref="AZ231:AZ249">
    <cfRule type="cellIs" dxfId="1542" priority="1896" stopIfTrue="1" operator="lessThan">
      <formula>1</formula>
    </cfRule>
  </conditionalFormatting>
  <conditionalFormatting sqref="AZ231:BA249">
    <cfRule type="cellIs" dxfId="1541" priority="1898" stopIfTrue="1" operator="lessThan">
      <formula>1</formula>
    </cfRule>
  </conditionalFormatting>
  <conditionalFormatting sqref="AZ231:BA249">
    <cfRule type="cellIs" dxfId="1540" priority="1897" operator="equal">
      <formula>0</formula>
    </cfRule>
  </conditionalFormatting>
  <conditionalFormatting sqref="BE231:BE249">
    <cfRule type="cellIs" dxfId="1539" priority="1893" stopIfTrue="1" operator="lessThan">
      <formula>1</formula>
    </cfRule>
  </conditionalFormatting>
  <conditionalFormatting sqref="BE231:BF249">
    <cfRule type="cellIs" dxfId="1538" priority="1895" stopIfTrue="1" operator="lessThan">
      <formula>1</formula>
    </cfRule>
  </conditionalFormatting>
  <conditionalFormatting sqref="BE231:BF249">
    <cfRule type="cellIs" dxfId="1537" priority="1894" operator="equal">
      <formula>0</formula>
    </cfRule>
  </conditionalFormatting>
  <conditionalFormatting sqref="BJ231:BJ249">
    <cfRule type="cellIs" dxfId="1536" priority="1890" stopIfTrue="1" operator="lessThan">
      <formula>1</formula>
    </cfRule>
  </conditionalFormatting>
  <conditionalFormatting sqref="BJ231:BK249">
    <cfRule type="cellIs" dxfId="1535" priority="1892" stopIfTrue="1" operator="lessThan">
      <formula>1</formula>
    </cfRule>
  </conditionalFormatting>
  <conditionalFormatting sqref="BJ231:BK249">
    <cfRule type="cellIs" dxfId="1534" priority="1891" operator="equal">
      <formula>0</formula>
    </cfRule>
  </conditionalFormatting>
  <conditionalFormatting sqref="BO231:BO249">
    <cfRule type="cellIs" dxfId="1533" priority="1887" stopIfTrue="1" operator="lessThan">
      <formula>1</formula>
    </cfRule>
  </conditionalFormatting>
  <conditionalFormatting sqref="BO231:BP249">
    <cfRule type="cellIs" dxfId="1532" priority="1889" stopIfTrue="1" operator="lessThan">
      <formula>1</formula>
    </cfRule>
  </conditionalFormatting>
  <conditionalFormatting sqref="BO231:BP249">
    <cfRule type="cellIs" dxfId="1531" priority="1888" operator="equal">
      <formula>0</formula>
    </cfRule>
  </conditionalFormatting>
  <conditionalFormatting sqref="BT231:BT249">
    <cfRule type="cellIs" dxfId="1530" priority="1884" stopIfTrue="1" operator="lessThan">
      <formula>1</formula>
    </cfRule>
  </conditionalFormatting>
  <conditionalFormatting sqref="BT231:BU249">
    <cfRule type="cellIs" dxfId="1529" priority="1886" stopIfTrue="1" operator="lessThan">
      <formula>1</formula>
    </cfRule>
  </conditionalFormatting>
  <conditionalFormatting sqref="BT231:BU249">
    <cfRule type="cellIs" dxfId="1528" priority="1885" operator="equal">
      <formula>0</formula>
    </cfRule>
  </conditionalFormatting>
  <conditionalFormatting sqref="BY231:BY249">
    <cfRule type="cellIs" dxfId="1527" priority="1881" stopIfTrue="1" operator="lessThan">
      <formula>1</formula>
    </cfRule>
  </conditionalFormatting>
  <conditionalFormatting sqref="BY231:BZ249">
    <cfRule type="cellIs" dxfId="1526" priority="1883" stopIfTrue="1" operator="lessThan">
      <formula>1</formula>
    </cfRule>
  </conditionalFormatting>
  <conditionalFormatting sqref="BY231:BZ249">
    <cfRule type="cellIs" dxfId="1525" priority="1882" operator="equal">
      <formula>0</formula>
    </cfRule>
  </conditionalFormatting>
  <conditionalFormatting sqref="E231:E249">
    <cfRule type="cellIs" dxfId="1524" priority="1880" stopIfTrue="1" operator="lessThan">
      <formula>1</formula>
    </cfRule>
  </conditionalFormatting>
  <conditionalFormatting sqref="E231:E249">
    <cfRule type="cellIs" dxfId="1523" priority="1879" operator="equal">
      <formula>0</formula>
    </cfRule>
  </conditionalFormatting>
  <conditionalFormatting sqref="BW248:BW249">
    <cfRule type="cellIs" dxfId="1522" priority="1847" operator="equal">
      <formula>0</formula>
    </cfRule>
  </conditionalFormatting>
  <conditionalFormatting sqref="J231:J249">
    <cfRule type="cellIs" dxfId="1521" priority="1878" stopIfTrue="1" operator="lessThan">
      <formula>1</formula>
    </cfRule>
  </conditionalFormatting>
  <conditionalFormatting sqref="J231:J249">
    <cfRule type="cellIs" dxfId="1520" priority="1877" operator="equal">
      <formula>0</formula>
    </cfRule>
  </conditionalFormatting>
  <conditionalFormatting sqref="O231:O249">
    <cfRule type="cellIs" dxfId="1519" priority="1876" stopIfTrue="1" operator="lessThan">
      <formula>1</formula>
    </cfRule>
  </conditionalFormatting>
  <conditionalFormatting sqref="O231:O249">
    <cfRule type="cellIs" dxfId="1518" priority="1875" operator="equal">
      <formula>0</formula>
    </cfRule>
  </conditionalFormatting>
  <conditionalFormatting sqref="T231:T249">
    <cfRule type="cellIs" dxfId="1517" priority="1874" stopIfTrue="1" operator="lessThan">
      <formula>1</formula>
    </cfRule>
  </conditionalFormatting>
  <conditionalFormatting sqref="T231:T249">
    <cfRule type="cellIs" dxfId="1516" priority="1873" operator="equal">
      <formula>0</formula>
    </cfRule>
  </conditionalFormatting>
  <conditionalFormatting sqref="Y231">
    <cfRule type="cellIs" dxfId="1515" priority="1872" stopIfTrue="1" operator="lessThan">
      <formula>1</formula>
    </cfRule>
  </conditionalFormatting>
  <conditionalFormatting sqref="Y233:Y249">
    <cfRule type="cellIs" dxfId="1514" priority="1871" stopIfTrue="1" operator="lessThan">
      <formula>1</formula>
    </cfRule>
  </conditionalFormatting>
  <conditionalFormatting sqref="Y231:Y249">
    <cfRule type="cellIs" dxfId="1513" priority="1870" stopIfTrue="1" operator="lessThan">
      <formula>1</formula>
    </cfRule>
  </conditionalFormatting>
  <conditionalFormatting sqref="Y231:Y249">
    <cfRule type="cellIs" dxfId="1512" priority="1869" operator="equal">
      <formula>0</formula>
    </cfRule>
  </conditionalFormatting>
  <conditionalFormatting sqref="AD231:AD249">
    <cfRule type="cellIs" dxfId="1511" priority="1868" stopIfTrue="1" operator="lessThan">
      <formula>1</formula>
    </cfRule>
  </conditionalFormatting>
  <conditionalFormatting sqref="AD231:AD249">
    <cfRule type="cellIs" dxfId="1510" priority="1867" operator="equal">
      <formula>0</formula>
    </cfRule>
  </conditionalFormatting>
  <conditionalFormatting sqref="AI231:AI232">
    <cfRule type="cellIs" dxfId="1509" priority="1866" stopIfTrue="1" operator="lessThan">
      <formula>1</formula>
    </cfRule>
  </conditionalFormatting>
  <conditionalFormatting sqref="AI231:AI232">
    <cfRule type="cellIs" dxfId="1508" priority="1865" operator="equal">
      <formula>0</formula>
    </cfRule>
  </conditionalFormatting>
  <conditionalFormatting sqref="AN231:AN244">
    <cfRule type="cellIs" dxfId="1507" priority="1864" stopIfTrue="1" operator="lessThan">
      <formula>1</formula>
    </cfRule>
  </conditionalFormatting>
  <conditionalFormatting sqref="AN231:AN244">
    <cfRule type="cellIs" dxfId="1506" priority="1863" operator="equal">
      <formula>0</formula>
    </cfRule>
  </conditionalFormatting>
  <conditionalFormatting sqref="AS231:AS237">
    <cfRule type="cellIs" dxfId="1505" priority="1862" stopIfTrue="1" operator="lessThan">
      <formula>1</formula>
    </cfRule>
  </conditionalFormatting>
  <conditionalFormatting sqref="AS231:AS237">
    <cfRule type="cellIs" dxfId="1504" priority="1861" operator="equal">
      <formula>0</formula>
    </cfRule>
  </conditionalFormatting>
  <conditionalFormatting sqref="AX231:AX243">
    <cfRule type="cellIs" dxfId="1503" priority="1860" stopIfTrue="1" operator="lessThan">
      <formula>1</formula>
    </cfRule>
  </conditionalFormatting>
  <conditionalFormatting sqref="AX231:AX243">
    <cfRule type="cellIs" dxfId="1502" priority="1859" operator="equal">
      <formula>0</formula>
    </cfRule>
  </conditionalFormatting>
  <conditionalFormatting sqref="BC231:BC243">
    <cfRule type="cellIs" dxfId="1501" priority="1858" stopIfTrue="1" operator="lessThan">
      <formula>1</formula>
    </cfRule>
  </conditionalFormatting>
  <conditionalFormatting sqref="BC231:BC243">
    <cfRule type="cellIs" dxfId="1500" priority="1857" operator="equal">
      <formula>0</formula>
    </cfRule>
  </conditionalFormatting>
  <conditionalFormatting sqref="BH231:BH243">
    <cfRule type="cellIs" dxfId="1499" priority="1856" stopIfTrue="1" operator="lessThan">
      <formula>1</formula>
    </cfRule>
  </conditionalFormatting>
  <conditionalFormatting sqref="BH231:BH243">
    <cfRule type="cellIs" dxfId="1498" priority="1855" operator="equal">
      <formula>0</formula>
    </cfRule>
  </conditionalFormatting>
  <conditionalFormatting sqref="BM231:BM243">
    <cfRule type="cellIs" dxfId="1497" priority="1854" stopIfTrue="1" operator="lessThan">
      <formula>1</formula>
    </cfRule>
  </conditionalFormatting>
  <conditionalFormatting sqref="BM231:BM243">
    <cfRule type="cellIs" dxfId="1496" priority="1853" operator="equal">
      <formula>0</formula>
    </cfRule>
  </conditionalFormatting>
  <conditionalFormatting sqref="BR231:BR243">
    <cfRule type="cellIs" dxfId="1495" priority="1852" stopIfTrue="1" operator="lessThan">
      <formula>1</formula>
    </cfRule>
  </conditionalFormatting>
  <conditionalFormatting sqref="BR231:BR243">
    <cfRule type="cellIs" dxfId="1494" priority="1851" operator="equal">
      <formula>0</formula>
    </cfRule>
  </conditionalFormatting>
  <conditionalFormatting sqref="BW231:BW243">
    <cfRule type="cellIs" dxfId="1493" priority="1850" stopIfTrue="1" operator="lessThan">
      <formula>1</formula>
    </cfRule>
  </conditionalFormatting>
  <conditionalFormatting sqref="BW231:BW243">
    <cfRule type="cellIs" dxfId="1492" priority="1849" operator="equal">
      <formula>0</formula>
    </cfRule>
  </conditionalFormatting>
  <conditionalFormatting sqref="BW248:BW249">
    <cfRule type="cellIs" dxfId="1491"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0"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89" priority="1817" operator="equal">
      <formula>0</formula>
    </cfRule>
  </conditionalFormatting>
  <conditionalFormatting sqref="K250:K268">
    <cfRule type="cellIs" dxfId="1488" priority="1816" stopIfTrue="1" operator="lessThan">
      <formula>1</formula>
    </cfRule>
  </conditionalFormatting>
  <conditionalFormatting sqref="P250:P268">
    <cfRule type="cellIs" dxfId="1487" priority="1815" stopIfTrue="1" operator="lessThan">
      <formula>1</formula>
    </cfRule>
  </conditionalFormatting>
  <conditionalFormatting sqref="Z250:Z268">
    <cfRule type="cellIs" dxfId="1486" priority="1814" stopIfTrue="1" operator="lessThan">
      <formula>1</formula>
    </cfRule>
  </conditionalFormatting>
  <conditionalFormatting sqref="AE250">
    <cfRule type="cellIs" dxfId="1485" priority="1813" stopIfTrue="1" operator="lessThan">
      <formula>1</formula>
    </cfRule>
  </conditionalFormatting>
  <conditionalFormatting sqref="AJ250">
    <cfRule type="cellIs" dxfId="1484" priority="1812" stopIfTrue="1" operator="lessThan">
      <formula>1</formula>
    </cfRule>
  </conditionalFormatting>
  <conditionalFormatting sqref="AO250">
    <cfRule type="cellIs" dxfId="1483" priority="1811" stopIfTrue="1" operator="lessThan">
      <formula>1</formula>
    </cfRule>
  </conditionalFormatting>
  <conditionalFormatting sqref="AT250">
    <cfRule type="cellIs" dxfId="1482" priority="1810" stopIfTrue="1" operator="lessThan">
      <formula>1</formula>
    </cfRule>
  </conditionalFormatting>
  <conditionalFormatting sqref="AY250">
    <cfRule type="cellIs" dxfId="1481" priority="1809" stopIfTrue="1" operator="lessThan">
      <formula>1</formula>
    </cfRule>
  </conditionalFormatting>
  <conditionalFormatting sqref="BD250">
    <cfRule type="cellIs" dxfId="1480" priority="1808" stopIfTrue="1" operator="lessThan">
      <formula>1</formula>
    </cfRule>
  </conditionalFormatting>
  <conditionalFormatting sqref="BI250">
    <cfRule type="cellIs" dxfId="1479" priority="1807" stopIfTrue="1" operator="lessThan">
      <formula>1</formula>
    </cfRule>
  </conditionalFormatting>
  <conditionalFormatting sqref="BN250">
    <cfRule type="cellIs" dxfId="1478" priority="1806" stopIfTrue="1" operator="lessThan">
      <formula>1</formula>
    </cfRule>
  </conditionalFormatting>
  <conditionalFormatting sqref="BS250">
    <cfRule type="cellIs" dxfId="1477" priority="1805" stopIfTrue="1" operator="lessThan">
      <formula>1</formula>
    </cfRule>
  </conditionalFormatting>
  <conditionalFormatting sqref="BX250">
    <cfRule type="cellIs" dxfId="1476" priority="1804" stopIfTrue="1" operator="lessThan">
      <formula>1</formula>
    </cfRule>
  </conditionalFormatting>
  <conditionalFormatting sqref="F250:G268">
    <cfRule type="cellIs" dxfId="1475" priority="1803" stopIfTrue="1" operator="lessThan">
      <formula>1</formula>
    </cfRule>
  </conditionalFormatting>
  <conditionalFormatting sqref="U250:U268">
    <cfRule type="cellIs" dxfId="1474" priority="1802" stopIfTrue="1" operator="lessThan">
      <formula>1</formula>
    </cfRule>
  </conditionalFormatting>
  <conditionalFormatting sqref="AE250:AE268">
    <cfRule type="cellIs" dxfId="1473" priority="1801" stopIfTrue="1" operator="lessThan">
      <formula>1</formula>
    </cfRule>
  </conditionalFormatting>
  <conditionalFormatting sqref="AJ250">
    <cfRule type="cellIs" dxfId="1472" priority="1800" stopIfTrue="1" operator="lessThan">
      <formula>1</formula>
    </cfRule>
  </conditionalFormatting>
  <conditionalFormatting sqref="AJ250:AJ268">
    <cfRule type="cellIs" dxfId="1471" priority="1799" stopIfTrue="1" operator="lessThan">
      <formula>1</formula>
    </cfRule>
  </conditionalFormatting>
  <conditionalFormatting sqref="AO250">
    <cfRule type="cellIs" dxfId="1470" priority="1798" stopIfTrue="1" operator="lessThan">
      <formula>1</formula>
    </cfRule>
  </conditionalFormatting>
  <conditionalFormatting sqref="AO250">
    <cfRule type="cellIs" dxfId="1469" priority="1797" stopIfTrue="1" operator="lessThan">
      <formula>1</formula>
    </cfRule>
  </conditionalFormatting>
  <conditionalFormatting sqref="AO250:AO268">
    <cfRule type="cellIs" dxfId="1468" priority="1796" stopIfTrue="1" operator="lessThan">
      <formula>1</formula>
    </cfRule>
  </conditionalFormatting>
  <conditionalFormatting sqref="AT250">
    <cfRule type="cellIs" dxfId="1467" priority="1795" stopIfTrue="1" operator="lessThan">
      <formula>1</formula>
    </cfRule>
  </conditionalFormatting>
  <conditionalFormatting sqref="AT250">
    <cfRule type="cellIs" dxfId="1466" priority="1794" stopIfTrue="1" operator="lessThan">
      <formula>1</formula>
    </cfRule>
  </conditionalFormatting>
  <conditionalFormatting sqref="AT250">
    <cfRule type="cellIs" dxfId="1465" priority="1793" stopIfTrue="1" operator="lessThan">
      <formula>1</formula>
    </cfRule>
  </conditionalFormatting>
  <conditionalFormatting sqref="AT250:AT268">
    <cfRule type="cellIs" dxfId="1464" priority="1792" stopIfTrue="1" operator="lessThan">
      <formula>1</formula>
    </cfRule>
  </conditionalFormatting>
  <conditionalFormatting sqref="AY250">
    <cfRule type="cellIs" dxfId="1463" priority="1791" stopIfTrue="1" operator="lessThan">
      <formula>1</formula>
    </cfRule>
  </conditionalFormatting>
  <conditionalFormatting sqref="AY250">
    <cfRule type="cellIs" dxfId="1462" priority="1790" stopIfTrue="1" operator="lessThan">
      <formula>1</formula>
    </cfRule>
  </conditionalFormatting>
  <conditionalFormatting sqref="AY250">
    <cfRule type="cellIs" dxfId="1461" priority="1789" stopIfTrue="1" operator="lessThan">
      <formula>1</formula>
    </cfRule>
  </conditionalFormatting>
  <conditionalFormatting sqref="AY250">
    <cfRule type="cellIs" dxfId="1460" priority="1788" stopIfTrue="1" operator="lessThan">
      <formula>1</formula>
    </cfRule>
  </conditionalFormatting>
  <conditionalFormatting sqref="AY250:AY268">
    <cfRule type="cellIs" dxfId="1459" priority="1787" stopIfTrue="1" operator="lessThan">
      <formula>1</formula>
    </cfRule>
  </conditionalFormatting>
  <conditionalFormatting sqref="BD250">
    <cfRule type="cellIs" dxfId="1458" priority="1786" stopIfTrue="1" operator="lessThan">
      <formula>1</formula>
    </cfRule>
  </conditionalFormatting>
  <conditionalFormatting sqref="BD250">
    <cfRule type="cellIs" dxfId="1457" priority="1785" stopIfTrue="1" operator="lessThan">
      <formula>1</formula>
    </cfRule>
  </conditionalFormatting>
  <conditionalFormatting sqref="BD250">
    <cfRule type="cellIs" dxfId="1456" priority="1784" stopIfTrue="1" operator="lessThan">
      <formula>1</formula>
    </cfRule>
  </conditionalFormatting>
  <conditionalFormatting sqref="BD250">
    <cfRule type="cellIs" dxfId="1455" priority="1783" stopIfTrue="1" operator="lessThan">
      <formula>1</formula>
    </cfRule>
  </conditionalFormatting>
  <conditionalFormatting sqref="BD250">
    <cfRule type="cellIs" dxfId="1454" priority="1782" stopIfTrue="1" operator="lessThan">
      <formula>1</formula>
    </cfRule>
  </conditionalFormatting>
  <conditionalFormatting sqref="BD250:BD268">
    <cfRule type="cellIs" dxfId="1453" priority="1781" stopIfTrue="1" operator="lessThan">
      <formula>1</formula>
    </cfRule>
  </conditionalFormatting>
  <conditionalFormatting sqref="BI250">
    <cfRule type="cellIs" dxfId="1452" priority="1780" stopIfTrue="1" operator="lessThan">
      <formula>1</formula>
    </cfRule>
  </conditionalFormatting>
  <conditionalFormatting sqref="BI250">
    <cfRule type="cellIs" dxfId="1451" priority="1779" stopIfTrue="1" operator="lessThan">
      <formula>1</formula>
    </cfRule>
  </conditionalFormatting>
  <conditionalFormatting sqref="BI250">
    <cfRule type="cellIs" dxfId="1450" priority="1778" stopIfTrue="1" operator="lessThan">
      <formula>1</formula>
    </cfRule>
  </conditionalFormatting>
  <conditionalFormatting sqref="BI250">
    <cfRule type="cellIs" dxfId="1449" priority="1777" stopIfTrue="1" operator="lessThan">
      <formula>1</formula>
    </cfRule>
  </conditionalFormatting>
  <conditionalFormatting sqref="BI250">
    <cfRule type="cellIs" dxfId="1448" priority="1776" stopIfTrue="1" operator="lessThan">
      <formula>1</formula>
    </cfRule>
  </conditionalFormatting>
  <conditionalFormatting sqref="BI250">
    <cfRule type="cellIs" dxfId="1447" priority="1775" stopIfTrue="1" operator="lessThan">
      <formula>1</formula>
    </cfRule>
  </conditionalFormatting>
  <conditionalFormatting sqref="BI250:BI268">
    <cfRule type="cellIs" dxfId="1446" priority="1774" stopIfTrue="1" operator="lessThan">
      <formula>1</formula>
    </cfRule>
  </conditionalFormatting>
  <conditionalFormatting sqref="BN250">
    <cfRule type="cellIs" dxfId="1445" priority="1773" stopIfTrue="1" operator="lessThan">
      <formula>1</formula>
    </cfRule>
  </conditionalFormatting>
  <conditionalFormatting sqref="BN250">
    <cfRule type="cellIs" dxfId="1444" priority="1772" stopIfTrue="1" operator="lessThan">
      <formula>1</formula>
    </cfRule>
  </conditionalFormatting>
  <conditionalFormatting sqref="BN250">
    <cfRule type="cellIs" dxfId="1443" priority="1771" stopIfTrue="1" operator="lessThan">
      <formula>1</formula>
    </cfRule>
  </conditionalFormatting>
  <conditionalFormatting sqref="BN250">
    <cfRule type="cellIs" dxfId="1442" priority="1770" stopIfTrue="1" operator="lessThan">
      <formula>1</formula>
    </cfRule>
  </conditionalFormatting>
  <conditionalFormatting sqref="BN250">
    <cfRule type="cellIs" dxfId="1441" priority="1769" stopIfTrue="1" operator="lessThan">
      <formula>1</formula>
    </cfRule>
  </conditionalFormatting>
  <conditionalFormatting sqref="BN250">
    <cfRule type="cellIs" dxfId="1440" priority="1768" stopIfTrue="1" operator="lessThan">
      <formula>1</formula>
    </cfRule>
  </conditionalFormatting>
  <conditionalFormatting sqref="BN250">
    <cfRule type="cellIs" dxfId="1439" priority="1767" stopIfTrue="1" operator="lessThan">
      <formula>1</formula>
    </cfRule>
  </conditionalFormatting>
  <conditionalFormatting sqref="BN250:BN268">
    <cfRule type="cellIs" dxfId="1438" priority="1766" stopIfTrue="1" operator="lessThan">
      <formula>1</formula>
    </cfRule>
  </conditionalFormatting>
  <conditionalFormatting sqref="BS250">
    <cfRule type="cellIs" dxfId="1437" priority="1765" stopIfTrue="1" operator="lessThan">
      <formula>1</formula>
    </cfRule>
  </conditionalFormatting>
  <conditionalFormatting sqref="BS250">
    <cfRule type="cellIs" dxfId="1436" priority="1764" stopIfTrue="1" operator="lessThan">
      <formula>1</formula>
    </cfRule>
  </conditionalFormatting>
  <conditionalFormatting sqref="BS250">
    <cfRule type="cellIs" dxfId="1435" priority="1763" stopIfTrue="1" operator="lessThan">
      <formula>1</formula>
    </cfRule>
  </conditionalFormatting>
  <conditionalFormatting sqref="BS250">
    <cfRule type="cellIs" dxfId="1434" priority="1762" stopIfTrue="1" operator="lessThan">
      <formula>1</formula>
    </cfRule>
  </conditionalFormatting>
  <conditionalFormatting sqref="BS250">
    <cfRule type="cellIs" dxfId="1433" priority="1761" stopIfTrue="1" operator="lessThan">
      <formula>1</formula>
    </cfRule>
  </conditionalFormatting>
  <conditionalFormatting sqref="BS250">
    <cfRule type="cellIs" dxfId="1432" priority="1760" stopIfTrue="1" operator="lessThan">
      <formula>1</formula>
    </cfRule>
  </conditionalFormatting>
  <conditionalFormatting sqref="BS250">
    <cfRule type="cellIs" dxfId="1431" priority="1759" stopIfTrue="1" operator="lessThan">
      <formula>1</formula>
    </cfRule>
  </conditionalFormatting>
  <conditionalFormatting sqref="BS250">
    <cfRule type="cellIs" dxfId="1430" priority="1758" stopIfTrue="1" operator="lessThan">
      <formula>1</formula>
    </cfRule>
  </conditionalFormatting>
  <conditionalFormatting sqref="BS250:BS268">
    <cfRule type="cellIs" dxfId="1429" priority="1757" stopIfTrue="1" operator="lessThan">
      <formula>1</formula>
    </cfRule>
  </conditionalFormatting>
  <conditionalFormatting sqref="BX250">
    <cfRule type="cellIs" dxfId="1428" priority="1756" stopIfTrue="1" operator="lessThan">
      <formula>1</formula>
    </cfRule>
  </conditionalFormatting>
  <conditionalFormatting sqref="BX250">
    <cfRule type="cellIs" dxfId="1427" priority="1755" stopIfTrue="1" operator="lessThan">
      <formula>1</formula>
    </cfRule>
  </conditionalFormatting>
  <conditionalFormatting sqref="BX250">
    <cfRule type="cellIs" dxfId="1426" priority="1754" stopIfTrue="1" operator="lessThan">
      <formula>1</formula>
    </cfRule>
  </conditionalFormatting>
  <conditionalFormatting sqref="BX250">
    <cfRule type="cellIs" dxfId="1425" priority="1753" stopIfTrue="1" operator="lessThan">
      <formula>1</formula>
    </cfRule>
  </conditionalFormatting>
  <conditionalFormatting sqref="BX250">
    <cfRule type="cellIs" dxfId="1424" priority="1752" stopIfTrue="1" operator="lessThan">
      <formula>1</formula>
    </cfRule>
  </conditionalFormatting>
  <conditionalFormatting sqref="BX250">
    <cfRule type="cellIs" dxfId="1423" priority="1751" stopIfTrue="1" operator="lessThan">
      <formula>1</formula>
    </cfRule>
  </conditionalFormatting>
  <conditionalFormatting sqref="BX250">
    <cfRule type="cellIs" dxfId="1422" priority="1750" stopIfTrue="1" operator="lessThan">
      <formula>1</formula>
    </cfRule>
  </conditionalFormatting>
  <conditionalFormatting sqref="BX250">
    <cfRule type="cellIs" dxfId="1421" priority="1749" stopIfTrue="1" operator="lessThan">
      <formula>1</formula>
    </cfRule>
  </conditionalFormatting>
  <conditionalFormatting sqref="BX250">
    <cfRule type="cellIs" dxfId="1420" priority="1748" stopIfTrue="1" operator="lessThan">
      <formula>1</formula>
    </cfRule>
  </conditionalFormatting>
  <conditionalFormatting sqref="BX250:BX268">
    <cfRule type="cellIs" dxfId="1419" priority="1747" stopIfTrue="1" operator="lessThan">
      <formula>1</formula>
    </cfRule>
  </conditionalFormatting>
  <conditionalFormatting sqref="CC250:CD268">
    <cfRule type="cellIs" dxfId="1418" priority="1746" stopIfTrue="1" operator="lessThan">
      <formula>1</formula>
    </cfRule>
  </conditionalFormatting>
  <conditionalFormatting sqref="CC250:CD268">
    <cfRule type="cellIs" dxfId="1417" priority="1745" operator="equal">
      <formula>0</formula>
    </cfRule>
  </conditionalFormatting>
  <conditionalFormatting sqref="CC250:CD250">
    <cfRule type="cellIs" dxfId="1416" priority="1744" stopIfTrue="1" operator="lessThan">
      <formula>1</formula>
    </cfRule>
  </conditionalFormatting>
  <conditionalFormatting sqref="CC250:CD250">
    <cfRule type="cellIs" dxfId="1415" priority="1743" stopIfTrue="1" operator="lessThan">
      <formula>1</formula>
    </cfRule>
  </conditionalFormatting>
  <conditionalFormatting sqref="CC250:CD250">
    <cfRule type="cellIs" dxfId="1414" priority="1742" stopIfTrue="1" operator="lessThan">
      <formula>1</formula>
    </cfRule>
  </conditionalFormatting>
  <conditionalFormatting sqref="CC250:CD250">
    <cfRule type="cellIs" dxfId="1413" priority="1741" stopIfTrue="1" operator="lessThan">
      <formula>1</formula>
    </cfRule>
  </conditionalFormatting>
  <conditionalFormatting sqref="CC250:CD250">
    <cfRule type="cellIs" dxfId="1412" priority="1740" stopIfTrue="1" operator="lessThan">
      <formula>1</formula>
    </cfRule>
  </conditionalFormatting>
  <conditionalFormatting sqref="CC250:CD250">
    <cfRule type="cellIs" dxfId="1411" priority="1739" stopIfTrue="1" operator="lessThan">
      <formula>1</formula>
    </cfRule>
  </conditionalFormatting>
  <conditionalFormatting sqref="CC250:CD250">
    <cfRule type="cellIs" dxfId="1410" priority="1738" stopIfTrue="1" operator="lessThan">
      <formula>1</formula>
    </cfRule>
  </conditionalFormatting>
  <conditionalFormatting sqref="CC250:CD250">
    <cfRule type="cellIs" dxfId="1409" priority="1737" stopIfTrue="1" operator="lessThan">
      <formula>1</formula>
    </cfRule>
  </conditionalFormatting>
  <conditionalFormatting sqref="CC250:CD250">
    <cfRule type="cellIs" dxfId="1408" priority="1736" stopIfTrue="1" operator="lessThan">
      <formula>1</formula>
    </cfRule>
  </conditionalFormatting>
  <conditionalFormatting sqref="CC250:CD250">
    <cfRule type="cellIs" dxfId="1407" priority="1735" stopIfTrue="1" operator="lessThan">
      <formula>1</formula>
    </cfRule>
  </conditionalFormatting>
  <conditionalFormatting sqref="CC250:CD268">
    <cfRule type="cellIs" dxfId="1406" priority="1734" stopIfTrue="1" operator="lessThan">
      <formula>1</formula>
    </cfRule>
  </conditionalFormatting>
  <conditionalFormatting sqref="L250:M268">
    <cfRule type="cellIs" dxfId="1405" priority="1733" stopIfTrue="1" operator="lessThan">
      <formula>1</formula>
    </cfRule>
  </conditionalFormatting>
  <conditionalFormatting sqref="L250:M268">
    <cfRule type="cellIs" dxfId="1404" priority="1732" operator="equal">
      <formula>0</formula>
    </cfRule>
  </conditionalFormatting>
  <conditionalFormatting sqref="L250:L268">
    <cfRule type="cellIs" dxfId="1403" priority="1731" stopIfTrue="1" operator="lessThan">
      <formula>1</formula>
    </cfRule>
  </conditionalFormatting>
  <conditionalFormatting sqref="Q250:Q268">
    <cfRule type="cellIs" dxfId="1402" priority="1728" stopIfTrue="1" operator="lessThan">
      <formula>1</formula>
    </cfRule>
  </conditionalFormatting>
  <conditionalFormatting sqref="V250:V268">
    <cfRule type="cellIs" dxfId="1401" priority="1725" stopIfTrue="1" operator="lessThan">
      <formula>1</formula>
    </cfRule>
  </conditionalFormatting>
  <conditionalFormatting sqref="Q250:R268">
    <cfRule type="cellIs" dxfId="1400" priority="1730" stopIfTrue="1" operator="lessThan">
      <formula>1</formula>
    </cfRule>
  </conditionalFormatting>
  <conditionalFormatting sqref="Q250:R268">
    <cfRule type="cellIs" dxfId="1399" priority="1729" operator="equal">
      <formula>0</formula>
    </cfRule>
  </conditionalFormatting>
  <conditionalFormatting sqref="AA250:AA268">
    <cfRule type="cellIs" dxfId="1398" priority="1722" stopIfTrue="1" operator="lessThan">
      <formula>1</formula>
    </cfRule>
  </conditionalFormatting>
  <conditionalFormatting sqref="V250:W268">
    <cfRule type="cellIs" dxfId="1397" priority="1727" stopIfTrue="1" operator="lessThan">
      <formula>1</formula>
    </cfRule>
  </conditionalFormatting>
  <conditionalFormatting sqref="V250:W268">
    <cfRule type="cellIs" dxfId="1396" priority="1726" operator="equal">
      <formula>0</formula>
    </cfRule>
  </conditionalFormatting>
  <conditionalFormatting sqref="AF250:AF268">
    <cfRule type="cellIs" dxfId="1395" priority="1719" stopIfTrue="1" operator="lessThan">
      <formula>1</formula>
    </cfRule>
  </conditionalFormatting>
  <conditionalFormatting sqref="AK250:AK268">
    <cfRule type="cellIs" dxfId="1394" priority="1716" stopIfTrue="1" operator="lessThan">
      <formula>1</formula>
    </cfRule>
  </conditionalFormatting>
  <conditionalFormatting sqref="AA250:AB268">
    <cfRule type="cellIs" dxfId="1393" priority="1724" stopIfTrue="1" operator="lessThan">
      <formula>1</formula>
    </cfRule>
  </conditionalFormatting>
  <conditionalFormatting sqref="AA250:AB268">
    <cfRule type="cellIs" dxfId="1392" priority="1723" operator="equal">
      <formula>0</formula>
    </cfRule>
  </conditionalFormatting>
  <conditionalFormatting sqref="AP250:AP268">
    <cfRule type="cellIs" dxfId="1391" priority="1713" stopIfTrue="1" operator="lessThan">
      <formula>1</formula>
    </cfRule>
  </conditionalFormatting>
  <conditionalFormatting sqref="AF250:AG268">
    <cfRule type="cellIs" dxfId="1390" priority="1721" stopIfTrue="1" operator="lessThan">
      <formula>1</formula>
    </cfRule>
  </conditionalFormatting>
  <conditionalFormatting sqref="AF250:AG268">
    <cfRule type="cellIs" dxfId="1389" priority="1720" operator="equal">
      <formula>0</formula>
    </cfRule>
  </conditionalFormatting>
  <conditionalFormatting sqref="AK250:AL268">
    <cfRule type="cellIs" dxfId="1388" priority="1718" stopIfTrue="1" operator="lessThan">
      <formula>1</formula>
    </cfRule>
  </conditionalFormatting>
  <conditionalFormatting sqref="AK250:AL268">
    <cfRule type="cellIs" dxfId="1387" priority="1717" operator="equal">
      <formula>0</formula>
    </cfRule>
  </conditionalFormatting>
  <conditionalFormatting sqref="AP250:AQ268">
    <cfRule type="cellIs" dxfId="1386" priority="1715" stopIfTrue="1" operator="lessThan">
      <formula>1</formula>
    </cfRule>
  </conditionalFormatting>
  <conditionalFormatting sqref="AP250:AQ268">
    <cfRule type="cellIs" dxfId="1385" priority="1714" operator="equal">
      <formula>0</formula>
    </cfRule>
  </conditionalFormatting>
  <conditionalFormatting sqref="AU250:AU268">
    <cfRule type="cellIs" dxfId="1384" priority="1710" stopIfTrue="1" operator="lessThan">
      <formula>1</formula>
    </cfRule>
  </conditionalFormatting>
  <conditionalFormatting sqref="AU250:AV268">
    <cfRule type="cellIs" dxfId="1383" priority="1712" stopIfTrue="1" operator="lessThan">
      <formula>1</formula>
    </cfRule>
  </conditionalFormatting>
  <conditionalFormatting sqref="AU250:AV268">
    <cfRule type="cellIs" dxfId="1382" priority="1711" operator="equal">
      <formula>0</formula>
    </cfRule>
  </conditionalFormatting>
  <conditionalFormatting sqref="AZ250:AZ268">
    <cfRule type="cellIs" dxfId="1381" priority="1707" stopIfTrue="1" operator="lessThan">
      <formula>1</formula>
    </cfRule>
  </conditionalFormatting>
  <conditionalFormatting sqref="AZ250:BA268">
    <cfRule type="cellIs" dxfId="1380" priority="1709" stopIfTrue="1" operator="lessThan">
      <formula>1</formula>
    </cfRule>
  </conditionalFormatting>
  <conditionalFormatting sqref="AZ250:BA268">
    <cfRule type="cellIs" dxfId="1379" priority="1708" operator="equal">
      <formula>0</formula>
    </cfRule>
  </conditionalFormatting>
  <conditionalFormatting sqref="BE250:BE268">
    <cfRule type="cellIs" dxfId="1378" priority="1704" stopIfTrue="1" operator="lessThan">
      <formula>1</formula>
    </cfRule>
  </conditionalFormatting>
  <conditionalFormatting sqref="BE250:BF268">
    <cfRule type="cellIs" dxfId="1377" priority="1706" stopIfTrue="1" operator="lessThan">
      <formula>1</formula>
    </cfRule>
  </conditionalFormatting>
  <conditionalFormatting sqref="BE250:BF268">
    <cfRule type="cellIs" dxfId="1376" priority="1705" operator="equal">
      <formula>0</formula>
    </cfRule>
  </conditionalFormatting>
  <conditionalFormatting sqref="BJ250:BJ268">
    <cfRule type="cellIs" dxfId="1375" priority="1701" stopIfTrue="1" operator="lessThan">
      <formula>1</formula>
    </cfRule>
  </conditionalFormatting>
  <conditionalFormatting sqref="BJ250:BK268">
    <cfRule type="cellIs" dxfId="1374" priority="1703" stopIfTrue="1" operator="lessThan">
      <formula>1</formula>
    </cfRule>
  </conditionalFormatting>
  <conditionalFormatting sqref="BJ250:BK268">
    <cfRule type="cellIs" dxfId="1373" priority="1702" operator="equal">
      <formula>0</formula>
    </cfRule>
  </conditionalFormatting>
  <conditionalFormatting sqref="BO250:BO268">
    <cfRule type="cellIs" dxfId="1372" priority="1698" stopIfTrue="1" operator="lessThan">
      <formula>1</formula>
    </cfRule>
  </conditionalFormatting>
  <conditionalFormatting sqref="BO250:BP268">
    <cfRule type="cellIs" dxfId="1371" priority="1700" stopIfTrue="1" operator="lessThan">
      <formula>1</formula>
    </cfRule>
  </conditionalFormatting>
  <conditionalFormatting sqref="BO250:BP268">
    <cfRule type="cellIs" dxfId="1370" priority="1699" operator="equal">
      <formula>0</formula>
    </cfRule>
  </conditionalFormatting>
  <conditionalFormatting sqref="BT250:BT268">
    <cfRule type="cellIs" dxfId="1369" priority="1695" stopIfTrue="1" operator="lessThan">
      <formula>1</formula>
    </cfRule>
  </conditionalFormatting>
  <conditionalFormatting sqref="BT250:BU268">
    <cfRule type="cellIs" dxfId="1368" priority="1697" stopIfTrue="1" operator="lessThan">
      <formula>1</formula>
    </cfRule>
  </conditionalFormatting>
  <conditionalFormatting sqref="BT250:BU268">
    <cfRule type="cellIs" dxfId="1367" priority="1696" operator="equal">
      <formula>0</formula>
    </cfRule>
  </conditionalFormatting>
  <conditionalFormatting sqref="BY250:BY268">
    <cfRule type="cellIs" dxfId="1366" priority="1692" stopIfTrue="1" operator="lessThan">
      <formula>1</formula>
    </cfRule>
  </conditionalFormatting>
  <conditionalFormatting sqref="BY250:BZ268">
    <cfRule type="cellIs" dxfId="1365" priority="1694" stopIfTrue="1" operator="lessThan">
      <formula>1</formula>
    </cfRule>
  </conditionalFormatting>
  <conditionalFormatting sqref="BY250:BZ268">
    <cfRule type="cellIs" dxfId="1364" priority="1693" operator="equal">
      <formula>0</formula>
    </cfRule>
  </conditionalFormatting>
  <conditionalFormatting sqref="E250:E268">
    <cfRule type="cellIs" dxfId="1363" priority="1691" stopIfTrue="1" operator="lessThan">
      <formula>1</formula>
    </cfRule>
  </conditionalFormatting>
  <conditionalFormatting sqref="E250:E268">
    <cfRule type="cellIs" dxfId="1362" priority="1690" operator="equal">
      <formula>0</formula>
    </cfRule>
  </conditionalFormatting>
  <conditionalFormatting sqref="BW267:BW268">
    <cfRule type="cellIs" dxfId="1361" priority="1658" operator="equal">
      <formula>0</formula>
    </cfRule>
  </conditionalFormatting>
  <conditionalFormatting sqref="J250:J268">
    <cfRule type="cellIs" dxfId="1360" priority="1689" stopIfTrue="1" operator="lessThan">
      <formula>1</formula>
    </cfRule>
  </conditionalFormatting>
  <conditionalFormatting sqref="J250:J268">
    <cfRule type="cellIs" dxfId="1359" priority="1688" operator="equal">
      <formula>0</formula>
    </cfRule>
  </conditionalFormatting>
  <conditionalFormatting sqref="O250:O268">
    <cfRule type="cellIs" dxfId="1358" priority="1687" stopIfTrue="1" operator="lessThan">
      <formula>1</formula>
    </cfRule>
  </conditionalFormatting>
  <conditionalFormatting sqref="O250:O268">
    <cfRule type="cellIs" dxfId="1357" priority="1686" operator="equal">
      <formula>0</formula>
    </cfRule>
  </conditionalFormatting>
  <conditionalFormatting sqref="T250:T268">
    <cfRule type="cellIs" dxfId="1356" priority="1685" stopIfTrue="1" operator="lessThan">
      <formula>1</formula>
    </cfRule>
  </conditionalFormatting>
  <conditionalFormatting sqref="T250:T268">
    <cfRule type="cellIs" dxfId="1355" priority="1684" operator="equal">
      <formula>0</formula>
    </cfRule>
  </conditionalFormatting>
  <conditionalFormatting sqref="Y250">
    <cfRule type="cellIs" dxfId="1354" priority="1683" stopIfTrue="1" operator="lessThan">
      <formula>1</formula>
    </cfRule>
  </conditionalFormatting>
  <conditionalFormatting sqref="Y252:Y268">
    <cfRule type="cellIs" dxfId="1353" priority="1682" stopIfTrue="1" operator="lessThan">
      <formula>1</formula>
    </cfRule>
  </conditionalFormatting>
  <conditionalFormatting sqref="Y250:Y268">
    <cfRule type="cellIs" dxfId="1352" priority="1681" stopIfTrue="1" operator="lessThan">
      <formula>1</formula>
    </cfRule>
  </conditionalFormatting>
  <conditionalFormatting sqref="Y250:Y268">
    <cfRule type="cellIs" dxfId="1351" priority="1680" operator="equal">
      <formula>0</formula>
    </cfRule>
  </conditionalFormatting>
  <conditionalFormatting sqref="AD250:AD268">
    <cfRule type="cellIs" dxfId="1350" priority="1679" stopIfTrue="1" operator="lessThan">
      <formula>1</formula>
    </cfRule>
  </conditionalFormatting>
  <conditionalFormatting sqref="AD250:AD268">
    <cfRule type="cellIs" dxfId="1349" priority="1678" operator="equal">
      <formula>0</formula>
    </cfRule>
  </conditionalFormatting>
  <conditionalFormatting sqref="AI250:AI251">
    <cfRule type="cellIs" dxfId="1348" priority="1677" stopIfTrue="1" operator="lessThan">
      <formula>1</formula>
    </cfRule>
  </conditionalFormatting>
  <conditionalFormatting sqref="AI250:AI251">
    <cfRule type="cellIs" dxfId="1347" priority="1676" operator="equal">
      <formula>0</formula>
    </cfRule>
  </conditionalFormatting>
  <conditionalFormatting sqref="AN250:AN263">
    <cfRule type="cellIs" dxfId="1346" priority="1675" stopIfTrue="1" operator="lessThan">
      <formula>1</formula>
    </cfRule>
  </conditionalFormatting>
  <conditionalFormatting sqref="AN250:AN263">
    <cfRule type="cellIs" dxfId="1345" priority="1674" operator="equal">
      <formula>0</formula>
    </cfRule>
  </conditionalFormatting>
  <conditionalFormatting sqref="AS250:AS256">
    <cfRule type="cellIs" dxfId="1344" priority="1673" stopIfTrue="1" operator="lessThan">
      <formula>1</formula>
    </cfRule>
  </conditionalFormatting>
  <conditionalFormatting sqref="AS250:AS256">
    <cfRule type="cellIs" dxfId="1343" priority="1672" operator="equal">
      <formula>0</formula>
    </cfRule>
  </conditionalFormatting>
  <conditionalFormatting sqref="AX250:AX262">
    <cfRule type="cellIs" dxfId="1342" priority="1671" stopIfTrue="1" operator="lessThan">
      <formula>1</formula>
    </cfRule>
  </conditionalFormatting>
  <conditionalFormatting sqref="AX250:AX262">
    <cfRule type="cellIs" dxfId="1341" priority="1670" operator="equal">
      <formula>0</formula>
    </cfRule>
  </conditionalFormatting>
  <conditionalFormatting sqref="BC250:BC262">
    <cfRule type="cellIs" dxfId="1340" priority="1669" stopIfTrue="1" operator="lessThan">
      <formula>1</formula>
    </cfRule>
  </conditionalFormatting>
  <conditionalFormatting sqref="BC250:BC262">
    <cfRule type="cellIs" dxfId="1339" priority="1668" operator="equal">
      <formula>0</formula>
    </cfRule>
  </conditionalFormatting>
  <conditionalFormatting sqref="BH250:BH262">
    <cfRule type="cellIs" dxfId="1338" priority="1667" stopIfTrue="1" operator="lessThan">
      <formula>1</formula>
    </cfRule>
  </conditionalFormatting>
  <conditionalFormatting sqref="BH250:BH262">
    <cfRule type="cellIs" dxfId="1337" priority="1666" operator="equal">
      <formula>0</formula>
    </cfRule>
  </conditionalFormatting>
  <conditionalFormatting sqref="BM250:BM262">
    <cfRule type="cellIs" dxfId="1336" priority="1665" stopIfTrue="1" operator="lessThan">
      <formula>1</formula>
    </cfRule>
  </conditionalFormatting>
  <conditionalFormatting sqref="BM250:BM262">
    <cfRule type="cellIs" dxfId="1335" priority="1664" operator="equal">
      <formula>0</formula>
    </cfRule>
  </conditionalFormatting>
  <conditionalFormatting sqref="BR250:BR262">
    <cfRule type="cellIs" dxfId="1334" priority="1663" stopIfTrue="1" operator="lessThan">
      <formula>1</formula>
    </cfRule>
  </conditionalFormatting>
  <conditionalFormatting sqref="BR250:BR262">
    <cfRule type="cellIs" dxfId="1333" priority="1662" operator="equal">
      <formula>0</formula>
    </cfRule>
  </conditionalFormatting>
  <conditionalFormatting sqref="BW250:BW262">
    <cfRule type="cellIs" dxfId="1332" priority="1661" stopIfTrue="1" operator="lessThan">
      <formula>1</formula>
    </cfRule>
  </conditionalFormatting>
  <conditionalFormatting sqref="BW250:BW262">
    <cfRule type="cellIs" dxfId="1331" priority="1660" operator="equal">
      <formula>0</formula>
    </cfRule>
  </conditionalFormatting>
  <conditionalFormatting sqref="BW267:BW268">
    <cfRule type="cellIs" dxfId="1330"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29"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28" priority="1628" operator="equal">
      <formula>0</formula>
    </cfRule>
  </conditionalFormatting>
  <conditionalFormatting sqref="K269:K287">
    <cfRule type="cellIs" dxfId="1327" priority="1627" stopIfTrue="1" operator="lessThan">
      <formula>1</formula>
    </cfRule>
  </conditionalFormatting>
  <conditionalFormatting sqref="P269:P287">
    <cfRule type="cellIs" dxfId="1326" priority="1626" stopIfTrue="1" operator="lessThan">
      <formula>1</formula>
    </cfRule>
  </conditionalFormatting>
  <conditionalFormatting sqref="Z269:Z287">
    <cfRule type="cellIs" dxfId="1325" priority="1625" stopIfTrue="1" operator="lessThan">
      <formula>1</formula>
    </cfRule>
  </conditionalFormatting>
  <conditionalFormatting sqref="AE269">
    <cfRule type="cellIs" dxfId="1324" priority="1624" stopIfTrue="1" operator="lessThan">
      <formula>1</formula>
    </cfRule>
  </conditionalFormatting>
  <conditionalFormatting sqref="AJ269">
    <cfRule type="cellIs" dxfId="1323" priority="1623" stopIfTrue="1" operator="lessThan">
      <formula>1</formula>
    </cfRule>
  </conditionalFormatting>
  <conditionalFormatting sqref="AO269">
    <cfRule type="cellIs" dxfId="1322" priority="1622" stopIfTrue="1" operator="lessThan">
      <formula>1</formula>
    </cfRule>
  </conditionalFormatting>
  <conditionalFormatting sqref="AT269">
    <cfRule type="cellIs" dxfId="1321" priority="1621" stopIfTrue="1" operator="lessThan">
      <formula>1</formula>
    </cfRule>
  </conditionalFormatting>
  <conditionalFormatting sqref="AY269">
    <cfRule type="cellIs" dxfId="1320" priority="1620" stopIfTrue="1" operator="lessThan">
      <formula>1</formula>
    </cfRule>
  </conditionalFormatting>
  <conditionalFormatting sqref="BD269">
    <cfRule type="cellIs" dxfId="1319" priority="1619" stopIfTrue="1" operator="lessThan">
      <formula>1</formula>
    </cfRule>
  </conditionalFormatting>
  <conditionalFormatting sqref="BI269">
    <cfRule type="cellIs" dxfId="1318" priority="1618" stopIfTrue="1" operator="lessThan">
      <formula>1</formula>
    </cfRule>
  </conditionalFormatting>
  <conditionalFormatting sqref="BN269">
    <cfRule type="cellIs" dxfId="1317" priority="1617" stopIfTrue="1" operator="lessThan">
      <formula>1</formula>
    </cfRule>
  </conditionalFormatting>
  <conditionalFormatting sqref="BS269">
    <cfRule type="cellIs" dxfId="1316" priority="1616" stopIfTrue="1" operator="lessThan">
      <formula>1</formula>
    </cfRule>
  </conditionalFormatting>
  <conditionalFormatting sqref="BX269">
    <cfRule type="cellIs" dxfId="1315" priority="1615" stopIfTrue="1" operator="lessThan">
      <formula>1</formula>
    </cfRule>
  </conditionalFormatting>
  <conditionalFormatting sqref="F269:G287">
    <cfRule type="cellIs" dxfId="1314" priority="1614" stopIfTrue="1" operator="lessThan">
      <formula>1</formula>
    </cfRule>
  </conditionalFormatting>
  <conditionalFormatting sqref="U269:U287">
    <cfRule type="cellIs" dxfId="1313" priority="1613" stopIfTrue="1" operator="lessThan">
      <formula>1</formula>
    </cfRule>
  </conditionalFormatting>
  <conditionalFormatting sqref="AE269:AE287">
    <cfRule type="cellIs" dxfId="1312" priority="1612" stopIfTrue="1" operator="lessThan">
      <formula>1</formula>
    </cfRule>
  </conditionalFormatting>
  <conditionalFormatting sqref="AJ269">
    <cfRule type="cellIs" dxfId="1311" priority="1611" stopIfTrue="1" operator="lessThan">
      <formula>1</formula>
    </cfRule>
  </conditionalFormatting>
  <conditionalFormatting sqref="AJ269:AJ287">
    <cfRule type="cellIs" dxfId="1310" priority="1610" stopIfTrue="1" operator="lessThan">
      <formula>1</formula>
    </cfRule>
  </conditionalFormatting>
  <conditionalFormatting sqref="AO269">
    <cfRule type="cellIs" dxfId="1309" priority="1609" stopIfTrue="1" operator="lessThan">
      <formula>1</formula>
    </cfRule>
  </conditionalFormatting>
  <conditionalFormatting sqref="AO269">
    <cfRule type="cellIs" dxfId="1308" priority="1608" stopIfTrue="1" operator="lessThan">
      <formula>1</formula>
    </cfRule>
  </conditionalFormatting>
  <conditionalFormatting sqref="AO269:AO287">
    <cfRule type="cellIs" dxfId="1307" priority="1607" stopIfTrue="1" operator="lessThan">
      <formula>1</formula>
    </cfRule>
  </conditionalFormatting>
  <conditionalFormatting sqref="AT269">
    <cfRule type="cellIs" dxfId="1306" priority="1606" stopIfTrue="1" operator="lessThan">
      <formula>1</formula>
    </cfRule>
  </conditionalFormatting>
  <conditionalFormatting sqref="AT269">
    <cfRule type="cellIs" dxfId="1305" priority="1605" stopIfTrue="1" operator="lessThan">
      <formula>1</formula>
    </cfRule>
  </conditionalFormatting>
  <conditionalFormatting sqref="AT269">
    <cfRule type="cellIs" dxfId="1304" priority="1604" stopIfTrue="1" operator="lessThan">
      <formula>1</formula>
    </cfRule>
  </conditionalFormatting>
  <conditionalFormatting sqref="AT269:AT287">
    <cfRule type="cellIs" dxfId="1303" priority="1603" stopIfTrue="1" operator="lessThan">
      <formula>1</formula>
    </cfRule>
  </conditionalFormatting>
  <conditionalFormatting sqref="AY269">
    <cfRule type="cellIs" dxfId="1302" priority="1602" stopIfTrue="1" operator="lessThan">
      <formula>1</formula>
    </cfRule>
  </conditionalFormatting>
  <conditionalFormatting sqref="AY269">
    <cfRule type="cellIs" dxfId="1301" priority="1601" stopIfTrue="1" operator="lessThan">
      <formula>1</formula>
    </cfRule>
  </conditionalFormatting>
  <conditionalFormatting sqref="AY269">
    <cfRule type="cellIs" dxfId="1300" priority="1600" stopIfTrue="1" operator="lessThan">
      <formula>1</formula>
    </cfRule>
  </conditionalFormatting>
  <conditionalFormatting sqref="AY269">
    <cfRule type="cellIs" dxfId="1299" priority="1599" stopIfTrue="1" operator="lessThan">
      <formula>1</formula>
    </cfRule>
  </conditionalFormatting>
  <conditionalFormatting sqref="AY269:AY287">
    <cfRule type="cellIs" dxfId="1298" priority="1598" stopIfTrue="1" operator="lessThan">
      <formula>1</formula>
    </cfRule>
  </conditionalFormatting>
  <conditionalFormatting sqref="BD269">
    <cfRule type="cellIs" dxfId="1297" priority="1597" stopIfTrue="1" operator="lessThan">
      <formula>1</formula>
    </cfRule>
  </conditionalFormatting>
  <conditionalFormatting sqref="BD269">
    <cfRule type="cellIs" dxfId="1296" priority="1596" stopIfTrue="1" operator="lessThan">
      <formula>1</formula>
    </cfRule>
  </conditionalFormatting>
  <conditionalFormatting sqref="BD269">
    <cfRule type="cellIs" dxfId="1295" priority="1595" stopIfTrue="1" operator="lessThan">
      <formula>1</formula>
    </cfRule>
  </conditionalFormatting>
  <conditionalFormatting sqref="BD269">
    <cfRule type="cellIs" dxfId="1294" priority="1594" stopIfTrue="1" operator="lessThan">
      <formula>1</formula>
    </cfRule>
  </conditionalFormatting>
  <conditionalFormatting sqref="BD269">
    <cfRule type="cellIs" dxfId="1293" priority="1593" stopIfTrue="1" operator="lessThan">
      <formula>1</formula>
    </cfRule>
  </conditionalFormatting>
  <conditionalFormatting sqref="BD269:BD287">
    <cfRule type="cellIs" dxfId="1292" priority="1592" stopIfTrue="1" operator="lessThan">
      <formula>1</formula>
    </cfRule>
  </conditionalFormatting>
  <conditionalFormatting sqref="BI269">
    <cfRule type="cellIs" dxfId="1291" priority="1591" stopIfTrue="1" operator="lessThan">
      <formula>1</formula>
    </cfRule>
  </conditionalFormatting>
  <conditionalFormatting sqref="BI269">
    <cfRule type="cellIs" dxfId="1290" priority="1590" stopIfTrue="1" operator="lessThan">
      <formula>1</formula>
    </cfRule>
  </conditionalFormatting>
  <conditionalFormatting sqref="BI269">
    <cfRule type="cellIs" dxfId="1289" priority="1589" stopIfTrue="1" operator="lessThan">
      <formula>1</formula>
    </cfRule>
  </conditionalFormatting>
  <conditionalFormatting sqref="BI269">
    <cfRule type="cellIs" dxfId="1288" priority="1588" stopIfTrue="1" operator="lessThan">
      <formula>1</formula>
    </cfRule>
  </conditionalFormatting>
  <conditionalFormatting sqref="BI269">
    <cfRule type="cellIs" dxfId="1287" priority="1587" stopIfTrue="1" operator="lessThan">
      <formula>1</formula>
    </cfRule>
  </conditionalFormatting>
  <conditionalFormatting sqref="BI269">
    <cfRule type="cellIs" dxfId="1286" priority="1586" stopIfTrue="1" operator="lessThan">
      <formula>1</formula>
    </cfRule>
  </conditionalFormatting>
  <conditionalFormatting sqref="BI269:BI287">
    <cfRule type="cellIs" dxfId="1285" priority="1585" stopIfTrue="1" operator="lessThan">
      <formula>1</formula>
    </cfRule>
  </conditionalFormatting>
  <conditionalFormatting sqref="BN269">
    <cfRule type="cellIs" dxfId="1284" priority="1584" stopIfTrue="1" operator="lessThan">
      <formula>1</formula>
    </cfRule>
  </conditionalFormatting>
  <conditionalFormatting sqref="BN269">
    <cfRule type="cellIs" dxfId="1283" priority="1583" stopIfTrue="1" operator="lessThan">
      <formula>1</formula>
    </cfRule>
  </conditionalFormatting>
  <conditionalFormatting sqref="BN269">
    <cfRule type="cellIs" dxfId="1282" priority="1582" stopIfTrue="1" operator="lessThan">
      <formula>1</formula>
    </cfRule>
  </conditionalFormatting>
  <conditionalFormatting sqref="BN269">
    <cfRule type="cellIs" dxfId="1281" priority="1581" stopIfTrue="1" operator="lessThan">
      <formula>1</formula>
    </cfRule>
  </conditionalFormatting>
  <conditionalFormatting sqref="BN269">
    <cfRule type="cellIs" dxfId="1280" priority="1580" stopIfTrue="1" operator="lessThan">
      <formula>1</formula>
    </cfRule>
  </conditionalFormatting>
  <conditionalFormatting sqref="BN269">
    <cfRule type="cellIs" dxfId="1279" priority="1579" stopIfTrue="1" operator="lessThan">
      <formula>1</formula>
    </cfRule>
  </conditionalFormatting>
  <conditionalFormatting sqref="BN269">
    <cfRule type="cellIs" dxfId="1278" priority="1578" stopIfTrue="1" operator="lessThan">
      <formula>1</formula>
    </cfRule>
  </conditionalFormatting>
  <conditionalFormatting sqref="BN269:BN287">
    <cfRule type="cellIs" dxfId="1277" priority="1577" stopIfTrue="1" operator="lessThan">
      <formula>1</formula>
    </cfRule>
  </conditionalFormatting>
  <conditionalFormatting sqref="BS269">
    <cfRule type="cellIs" dxfId="1276" priority="1576" stopIfTrue="1" operator="lessThan">
      <formula>1</formula>
    </cfRule>
  </conditionalFormatting>
  <conditionalFormatting sqref="BS269">
    <cfRule type="cellIs" dxfId="1275" priority="1575" stopIfTrue="1" operator="lessThan">
      <formula>1</formula>
    </cfRule>
  </conditionalFormatting>
  <conditionalFormatting sqref="BS269">
    <cfRule type="cellIs" dxfId="1274" priority="1574" stopIfTrue="1" operator="lessThan">
      <formula>1</formula>
    </cfRule>
  </conditionalFormatting>
  <conditionalFormatting sqref="BS269">
    <cfRule type="cellIs" dxfId="1273" priority="1573" stopIfTrue="1" operator="lessThan">
      <formula>1</formula>
    </cfRule>
  </conditionalFormatting>
  <conditionalFormatting sqref="BS269">
    <cfRule type="cellIs" dxfId="1272" priority="1572" stopIfTrue="1" operator="lessThan">
      <formula>1</formula>
    </cfRule>
  </conditionalFormatting>
  <conditionalFormatting sqref="BS269">
    <cfRule type="cellIs" dxfId="1271" priority="1571" stopIfTrue="1" operator="lessThan">
      <formula>1</formula>
    </cfRule>
  </conditionalFormatting>
  <conditionalFormatting sqref="BS269">
    <cfRule type="cellIs" dxfId="1270" priority="1570" stopIfTrue="1" operator="lessThan">
      <formula>1</formula>
    </cfRule>
  </conditionalFormatting>
  <conditionalFormatting sqref="BS269">
    <cfRule type="cellIs" dxfId="1269" priority="1569" stopIfTrue="1" operator="lessThan">
      <formula>1</formula>
    </cfRule>
  </conditionalFormatting>
  <conditionalFormatting sqref="BS269:BS287">
    <cfRule type="cellIs" dxfId="1268" priority="1568" stopIfTrue="1" operator="lessThan">
      <formula>1</formula>
    </cfRule>
  </conditionalFormatting>
  <conditionalFormatting sqref="BX269">
    <cfRule type="cellIs" dxfId="1267" priority="1567" stopIfTrue="1" operator="lessThan">
      <formula>1</formula>
    </cfRule>
  </conditionalFormatting>
  <conditionalFormatting sqref="BX269">
    <cfRule type="cellIs" dxfId="1266" priority="1566" stopIfTrue="1" operator="lessThan">
      <formula>1</formula>
    </cfRule>
  </conditionalFormatting>
  <conditionalFormatting sqref="BX269">
    <cfRule type="cellIs" dxfId="1265" priority="1565" stopIfTrue="1" operator="lessThan">
      <formula>1</formula>
    </cfRule>
  </conditionalFormatting>
  <conditionalFormatting sqref="BX269">
    <cfRule type="cellIs" dxfId="1264" priority="1564" stopIfTrue="1" operator="lessThan">
      <formula>1</formula>
    </cfRule>
  </conditionalFormatting>
  <conditionalFormatting sqref="BX269">
    <cfRule type="cellIs" dxfId="1263" priority="1563" stopIfTrue="1" operator="lessThan">
      <formula>1</formula>
    </cfRule>
  </conditionalFormatting>
  <conditionalFormatting sqref="BX269">
    <cfRule type="cellIs" dxfId="1262" priority="1562" stopIfTrue="1" operator="lessThan">
      <formula>1</formula>
    </cfRule>
  </conditionalFormatting>
  <conditionalFormatting sqref="BX269">
    <cfRule type="cellIs" dxfId="1261" priority="1561" stopIfTrue="1" operator="lessThan">
      <formula>1</formula>
    </cfRule>
  </conditionalFormatting>
  <conditionalFormatting sqref="BX269">
    <cfRule type="cellIs" dxfId="1260" priority="1560" stopIfTrue="1" operator="lessThan">
      <formula>1</formula>
    </cfRule>
  </conditionalFormatting>
  <conditionalFormatting sqref="BX269">
    <cfRule type="cellIs" dxfId="1259" priority="1559" stopIfTrue="1" operator="lessThan">
      <formula>1</formula>
    </cfRule>
  </conditionalFormatting>
  <conditionalFormatting sqref="BX269:BX287">
    <cfRule type="cellIs" dxfId="1258" priority="1558" stopIfTrue="1" operator="lessThan">
      <formula>1</formula>
    </cfRule>
  </conditionalFormatting>
  <conditionalFormatting sqref="CC269:CD287">
    <cfRule type="cellIs" dxfId="1257" priority="1557" stopIfTrue="1" operator="lessThan">
      <formula>1</formula>
    </cfRule>
  </conditionalFormatting>
  <conditionalFormatting sqref="CC269:CD287">
    <cfRule type="cellIs" dxfId="1256" priority="1556" operator="equal">
      <formula>0</formula>
    </cfRule>
  </conditionalFormatting>
  <conditionalFormatting sqref="CC269:CD269">
    <cfRule type="cellIs" dxfId="1255" priority="1555" stopIfTrue="1" operator="lessThan">
      <formula>1</formula>
    </cfRule>
  </conditionalFormatting>
  <conditionalFormatting sqref="CC269:CD269">
    <cfRule type="cellIs" dxfId="1254" priority="1554" stopIfTrue="1" operator="lessThan">
      <formula>1</formula>
    </cfRule>
  </conditionalFormatting>
  <conditionalFormatting sqref="CC269:CD269">
    <cfRule type="cellIs" dxfId="1253" priority="1553" stopIfTrue="1" operator="lessThan">
      <formula>1</formula>
    </cfRule>
  </conditionalFormatting>
  <conditionalFormatting sqref="CC269:CD269">
    <cfRule type="cellIs" dxfId="1252" priority="1552" stopIfTrue="1" operator="lessThan">
      <formula>1</formula>
    </cfRule>
  </conditionalFormatting>
  <conditionalFormatting sqref="CC269:CD269">
    <cfRule type="cellIs" dxfId="1251" priority="1551" stopIfTrue="1" operator="lessThan">
      <formula>1</formula>
    </cfRule>
  </conditionalFormatting>
  <conditionalFormatting sqref="CC269:CD269">
    <cfRule type="cellIs" dxfId="1250" priority="1550" stopIfTrue="1" operator="lessThan">
      <formula>1</formula>
    </cfRule>
  </conditionalFormatting>
  <conditionalFormatting sqref="CC269:CD269">
    <cfRule type="cellIs" dxfId="1249" priority="1549" stopIfTrue="1" operator="lessThan">
      <formula>1</formula>
    </cfRule>
  </conditionalFormatting>
  <conditionalFormatting sqref="CC269:CD269">
    <cfRule type="cellIs" dxfId="1248" priority="1548" stopIfTrue="1" operator="lessThan">
      <formula>1</formula>
    </cfRule>
  </conditionalFormatting>
  <conditionalFormatting sqref="CC269:CD269">
    <cfRule type="cellIs" dxfId="1247" priority="1547" stopIfTrue="1" operator="lessThan">
      <formula>1</formula>
    </cfRule>
  </conditionalFormatting>
  <conditionalFormatting sqref="CC269:CD269">
    <cfRule type="cellIs" dxfId="1246" priority="1546" stopIfTrue="1" operator="lessThan">
      <formula>1</formula>
    </cfRule>
  </conditionalFormatting>
  <conditionalFormatting sqref="CC269:CD287">
    <cfRule type="cellIs" dxfId="1245" priority="1545" stopIfTrue="1" operator="lessThan">
      <formula>1</formula>
    </cfRule>
  </conditionalFormatting>
  <conditionalFormatting sqref="L269:M287">
    <cfRule type="cellIs" dxfId="1244" priority="1544" stopIfTrue="1" operator="lessThan">
      <formula>1</formula>
    </cfRule>
  </conditionalFormatting>
  <conditionalFormatting sqref="L269:M287">
    <cfRule type="cellIs" dxfId="1243" priority="1543" operator="equal">
      <formula>0</formula>
    </cfRule>
  </conditionalFormatting>
  <conditionalFormatting sqref="L269:L287">
    <cfRule type="cellIs" dxfId="1242" priority="1542" stopIfTrue="1" operator="lessThan">
      <formula>1</formula>
    </cfRule>
  </conditionalFormatting>
  <conditionalFormatting sqref="Q269:Q287">
    <cfRule type="cellIs" dxfId="1241" priority="1539" stopIfTrue="1" operator="lessThan">
      <formula>1</formula>
    </cfRule>
  </conditionalFormatting>
  <conditionalFormatting sqref="V269:V287">
    <cfRule type="cellIs" dxfId="1240" priority="1536" stopIfTrue="1" operator="lessThan">
      <formula>1</formula>
    </cfRule>
  </conditionalFormatting>
  <conditionalFormatting sqref="Q269:R287">
    <cfRule type="cellIs" dxfId="1239" priority="1541" stopIfTrue="1" operator="lessThan">
      <formula>1</formula>
    </cfRule>
  </conditionalFormatting>
  <conditionalFormatting sqref="Q269:R287">
    <cfRule type="cellIs" dxfId="1238" priority="1540" operator="equal">
      <formula>0</formula>
    </cfRule>
  </conditionalFormatting>
  <conditionalFormatting sqref="AA269:AA287">
    <cfRule type="cellIs" dxfId="1237" priority="1533" stopIfTrue="1" operator="lessThan">
      <formula>1</formula>
    </cfRule>
  </conditionalFormatting>
  <conditionalFormatting sqref="V269:W287">
    <cfRule type="cellIs" dxfId="1236" priority="1538" stopIfTrue="1" operator="lessThan">
      <formula>1</formula>
    </cfRule>
  </conditionalFormatting>
  <conditionalFormatting sqref="V269:W287">
    <cfRule type="cellIs" dxfId="1235" priority="1537" operator="equal">
      <formula>0</formula>
    </cfRule>
  </conditionalFormatting>
  <conditionalFormatting sqref="AF269:AF287">
    <cfRule type="cellIs" dxfId="1234" priority="1530" stopIfTrue="1" operator="lessThan">
      <formula>1</formula>
    </cfRule>
  </conditionalFormatting>
  <conditionalFormatting sqref="AK269:AK287">
    <cfRule type="cellIs" dxfId="1233" priority="1527" stopIfTrue="1" operator="lessThan">
      <formula>1</formula>
    </cfRule>
  </conditionalFormatting>
  <conditionalFormatting sqref="AA269:AB287">
    <cfRule type="cellIs" dxfId="1232" priority="1535" stopIfTrue="1" operator="lessThan">
      <formula>1</formula>
    </cfRule>
  </conditionalFormatting>
  <conditionalFormatting sqref="AA269:AB287">
    <cfRule type="cellIs" dxfId="1231" priority="1534" operator="equal">
      <formula>0</formula>
    </cfRule>
  </conditionalFormatting>
  <conditionalFormatting sqref="AP269:AP287">
    <cfRule type="cellIs" dxfId="1230" priority="1524" stopIfTrue="1" operator="lessThan">
      <formula>1</formula>
    </cfRule>
  </conditionalFormatting>
  <conditionalFormatting sqref="AF269:AG287">
    <cfRule type="cellIs" dxfId="1229" priority="1532" stopIfTrue="1" operator="lessThan">
      <formula>1</formula>
    </cfRule>
  </conditionalFormatting>
  <conditionalFormatting sqref="AF269:AG287">
    <cfRule type="cellIs" dxfId="1228" priority="1531" operator="equal">
      <formula>0</formula>
    </cfRule>
  </conditionalFormatting>
  <conditionalFormatting sqref="AK269:AL287">
    <cfRule type="cellIs" dxfId="1227" priority="1529" stopIfTrue="1" operator="lessThan">
      <formula>1</formula>
    </cfRule>
  </conditionalFormatting>
  <conditionalFormatting sqref="AK269:AL287">
    <cfRule type="cellIs" dxfId="1226" priority="1528" operator="equal">
      <formula>0</formula>
    </cfRule>
  </conditionalFormatting>
  <conditionalFormatting sqref="AP269:AQ287">
    <cfRule type="cellIs" dxfId="1225" priority="1526" stopIfTrue="1" operator="lessThan">
      <formula>1</formula>
    </cfRule>
  </conditionalFormatting>
  <conditionalFormatting sqref="AP269:AQ287">
    <cfRule type="cellIs" dxfId="1224" priority="1525" operator="equal">
      <formula>0</formula>
    </cfRule>
  </conditionalFormatting>
  <conditionalFormatting sqref="AU269:AU287">
    <cfRule type="cellIs" dxfId="1223" priority="1521" stopIfTrue="1" operator="lessThan">
      <formula>1</formula>
    </cfRule>
  </conditionalFormatting>
  <conditionalFormatting sqref="AU269:AV287">
    <cfRule type="cellIs" dxfId="1222" priority="1523" stopIfTrue="1" operator="lessThan">
      <formula>1</formula>
    </cfRule>
  </conditionalFormatting>
  <conditionalFormatting sqref="AU269:AV287">
    <cfRule type="cellIs" dxfId="1221" priority="1522" operator="equal">
      <formula>0</formula>
    </cfRule>
  </conditionalFormatting>
  <conditionalFormatting sqref="AZ269:AZ287">
    <cfRule type="cellIs" dxfId="1220" priority="1518" stopIfTrue="1" operator="lessThan">
      <formula>1</formula>
    </cfRule>
  </conditionalFormatting>
  <conditionalFormatting sqref="AZ269:BA287">
    <cfRule type="cellIs" dxfId="1219" priority="1520" stopIfTrue="1" operator="lessThan">
      <formula>1</formula>
    </cfRule>
  </conditionalFormatting>
  <conditionalFormatting sqref="AZ269:BA287">
    <cfRule type="cellIs" dxfId="1218" priority="1519" operator="equal">
      <formula>0</formula>
    </cfRule>
  </conditionalFormatting>
  <conditionalFormatting sqref="BE269:BE287">
    <cfRule type="cellIs" dxfId="1217" priority="1515" stopIfTrue="1" operator="lessThan">
      <formula>1</formula>
    </cfRule>
  </conditionalFormatting>
  <conditionalFormatting sqref="BE269:BF287">
    <cfRule type="cellIs" dxfId="1216" priority="1517" stopIfTrue="1" operator="lessThan">
      <formula>1</formula>
    </cfRule>
  </conditionalFormatting>
  <conditionalFormatting sqref="BE269:BF287">
    <cfRule type="cellIs" dxfId="1215" priority="1516" operator="equal">
      <formula>0</formula>
    </cfRule>
  </conditionalFormatting>
  <conditionalFormatting sqref="BJ269:BJ287">
    <cfRule type="cellIs" dxfId="1214" priority="1512" stopIfTrue="1" operator="lessThan">
      <formula>1</formula>
    </cfRule>
  </conditionalFormatting>
  <conditionalFormatting sqref="BJ269:BK287">
    <cfRule type="cellIs" dxfId="1213" priority="1514" stopIfTrue="1" operator="lessThan">
      <formula>1</formula>
    </cfRule>
  </conditionalFormatting>
  <conditionalFormatting sqref="BJ269:BK287">
    <cfRule type="cellIs" dxfId="1212" priority="1513" operator="equal">
      <formula>0</formula>
    </cfRule>
  </conditionalFormatting>
  <conditionalFormatting sqref="BO269:BO287">
    <cfRule type="cellIs" dxfId="1211" priority="1509" stopIfTrue="1" operator="lessThan">
      <formula>1</formula>
    </cfRule>
  </conditionalFormatting>
  <conditionalFormatting sqref="BO269:BP287">
    <cfRule type="cellIs" dxfId="1210" priority="1511" stopIfTrue="1" operator="lessThan">
      <formula>1</formula>
    </cfRule>
  </conditionalFormatting>
  <conditionalFormatting sqref="BO269:BP287">
    <cfRule type="cellIs" dxfId="1209" priority="1510" operator="equal">
      <formula>0</formula>
    </cfRule>
  </conditionalFormatting>
  <conditionalFormatting sqref="BT269:BT287">
    <cfRule type="cellIs" dxfId="1208" priority="1506" stopIfTrue="1" operator="lessThan">
      <formula>1</formula>
    </cfRule>
  </conditionalFormatting>
  <conditionalFormatting sqref="BT269:BU287">
    <cfRule type="cellIs" dxfId="1207" priority="1508" stopIfTrue="1" operator="lessThan">
      <formula>1</formula>
    </cfRule>
  </conditionalFormatting>
  <conditionalFormatting sqref="BT269:BU287">
    <cfRule type="cellIs" dxfId="1206" priority="1507" operator="equal">
      <formula>0</formula>
    </cfRule>
  </conditionalFormatting>
  <conditionalFormatting sqref="BY269:BY287">
    <cfRule type="cellIs" dxfId="1205" priority="1503" stopIfTrue="1" operator="lessThan">
      <formula>1</formula>
    </cfRule>
  </conditionalFormatting>
  <conditionalFormatting sqref="BY269:BZ287">
    <cfRule type="cellIs" dxfId="1204" priority="1505" stopIfTrue="1" operator="lessThan">
      <formula>1</formula>
    </cfRule>
  </conditionalFormatting>
  <conditionalFormatting sqref="BY269:BZ287">
    <cfRule type="cellIs" dxfId="1203" priority="1504" operator="equal">
      <formula>0</formula>
    </cfRule>
  </conditionalFormatting>
  <conditionalFormatting sqref="E269:E287">
    <cfRule type="cellIs" dxfId="1202" priority="1502" stopIfTrue="1" operator="lessThan">
      <formula>1</formula>
    </cfRule>
  </conditionalFormatting>
  <conditionalFormatting sqref="E269:E287">
    <cfRule type="cellIs" dxfId="1201" priority="1501" operator="equal">
      <formula>0</formula>
    </cfRule>
  </conditionalFormatting>
  <conditionalFormatting sqref="BW286:BW287">
    <cfRule type="cellIs" dxfId="1200" priority="1469" operator="equal">
      <formula>0</formula>
    </cfRule>
  </conditionalFormatting>
  <conditionalFormatting sqref="J269:J287">
    <cfRule type="cellIs" dxfId="1199" priority="1500" stopIfTrue="1" operator="lessThan">
      <formula>1</formula>
    </cfRule>
  </conditionalFormatting>
  <conditionalFormatting sqref="J269:J287">
    <cfRule type="cellIs" dxfId="1198" priority="1499" operator="equal">
      <formula>0</formula>
    </cfRule>
  </conditionalFormatting>
  <conditionalFormatting sqref="O269:O287">
    <cfRule type="cellIs" dxfId="1197" priority="1498" stopIfTrue="1" operator="lessThan">
      <formula>1</formula>
    </cfRule>
  </conditionalFormatting>
  <conditionalFormatting sqref="O269:O287">
    <cfRule type="cellIs" dxfId="1196" priority="1497" operator="equal">
      <formula>0</formula>
    </cfRule>
  </conditionalFormatting>
  <conditionalFormatting sqref="T269:T287">
    <cfRule type="cellIs" dxfId="1195" priority="1496" stopIfTrue="1" operator="lessThan">
      <formula>1</formula>
    </cfRule>
  </conditionalFormatting>
  <conditionalFormatting sqref="T269:T287">
    <cfRule type="cellIs" dxfId="1194" priority="1495" operator="equal">
      <formula>0</formula>
    </cfRule>
  </conditionalFormatting>
  <conditionalFormatting sqref="Y269">
    <cfRule type="cellIs" dxfId="1193" priority="1494" stopIfTrue="1" operator="lessThan">
      <formula>1</formula>
    </cfRule>
  </conditionalFormatting>
  <conditionalFormatting sqref="Y271:Y287">
    <cfRule type="cellIs" dxfId="1192" priority="1493" stopIfTrue="1" operator="lessThan">
      <formula>1</formula>
    </cfRule>
  </conditionalFormatting>
  <conditionalFormatting sqref="Y269:Y287">
    <cfRule type="cellIs" dxfId="1191" priority="1492" stopIfTrue="1" operator="lessThan">
      <formula>1</formula>
    </cfRule>
  </conditionalFormatting>
  <conditionalFormatting sqref="Y269:Y287">
    <cfRule type="cellIs" dxfId="1190" priority="1491" operator="equal">
      <formula>0</formula>
    </cfRule>
  </conditionalFormatting>
  <conditionalFormatting sqref="AD269:AD287">
    <cfRule type="cellIs" dxfId="1189" priority="1490" stopIfTrue="1" operator="lessThan">
      <formula>1</formula>
    </cfRule>
  </conditionalFormatting>
  <conditionalFormatting sqref="AD269:AD287">
    <cfRule type="cellIs" dxfId="1188" priority="1489" operator="equal">
      <formula>0</formula>
    </cfRule>
  </conditionalFormatting>
  <conditionalFormatting sqref="AI269:AI270">
    <cfRule type="cellIs" dxfId="1187" priority="1488" stopIfTrue="1" operator="lessThan">
      <formula>1</formula>
    </cfRule>
  </conditionalFormatting>
  <conditionalFormatting sqref="AI269:AI270">
    <cfRule type="cellIs" dxfId="1186" priority="1487" operator="equal">
      <formula>0</formula>
    </cfRule>
  </conditionalFormatting>
  <conditionalFormatting sqref="AN269:AN282">
    <cfRule type="cellIs" dxfId="1185" priority="1486" stopIfTrue="1" operator="lessThan">
      <formula>1</formula>
    </cfRule>
  </conditionalFormatting>
  <conditionalFormatting sqref="AN269:AN282">
    <cfRule type="cellIs" dxfId="1184" priority="1485" operator="equal">
      <formula>0</formula>
    </cfRule>
  </conditionalFormatting>
  <conditionalFormatting sqref="AS269:AS275">
    <cfRule type="cellIs" dxfId="1183" priority="1484" stopIfTrue="1" operator="lessThan">
      <formula>1</formula>
    </cfRule>
  </conditionalFormatting>
  <conditionalFormatting sqref="AS269:AS275">
    <cfRule type="cellIs" dxfId="1182" priority="1483" operator="equal">
      <formula>0</formula>
    </cfRule>
  </conditionalFormatting>
  <conditionalFormatting sqref="AX269:AX281">
    <cfRule type="cellIs" dxfId="1181" priority="1482" stopIfTrue="1" operator="lessThan">
      <formula>1</formula>
    </cfRule>
  </conditionalFormatting>
  <conditionalFormatting sqref="AX269:AX281">
    <cfRule type="cellIs" dxfId="1180" priority="1481" operator="equal">
      <formula>0</formula>
    </cfRule>
  </conditionalFormatting>
  <conditionalFormatting sqref="BC269:BC281">
    <cfRule type="cellIs" dxfId="1179" priority="1480" stopIfTrue="1" operator="lessThan">
      <formula>1</formula>
    </cfRule>
  </conditionalFormatting>
  <conditionalFormatting sqref="BC269:BC281">
    <cfRule type="cellIs" dxfId="1178" priority="1479" operator="equal">
      <formula>0</formula>
    </cfRule>
  </conditionalFormatting>
  <conditionalFormatting sqref="BH269:BH281">
    <cfRule type="cellIs" dxfId="1177" priority="1478" stopIfTrue="1" operator="lessThan">
      <formula>1</formula>
    </cfRule>
  </conditionalFormatting>
  <conditionalFormatting sqref="BH269:BH281">
    <cfRule type="cellIs" dxfId="1176" priority="1477" operator="equal">
      <formula>0</formula>
    </cfRule>
  </conditionalFormatting>
  <conditionalFormatting sqref="BM269:BM281">
    <cfRule type="cellIs" dxfId="1175" priority="1476" stopIfTrue="1" operator="lessThan">
      <formula>1</formula>
    </cfRule>
  </conditionalFormatting>
  <conditionalFormatting sqref="BM269:BM281">
    <cfRule type="cellIs" dxfId="1174" priority="1475" operator="equal">
      <formula>0</formula>
    </cfRule>
  </conditionalFormatting>
  <conditionalFormatting sqref="BR269:BR281">
    <cfRule type="cellIs" dxfId="1173" priority="1474" stopIfTrue="1" operator="lessThan">
      <formula>1</formula>
    </cfRule>
  </conditionalFormatting>
  <conditionalFormatting sqref="BR269:BR281">
    <cfRule type="cellIs" dxfId="1172" priority="1473" operator="equal">
      <formula>0</formula>
    </cfRule>
  </conditionalFormatting>
  <conditionalFormatting sqref="BW269:BW281">
    <cfRule type="cellIs" dxfId="1171" priority="1472" stopIfTrue="1" operator="lessThan">
      <formula>1</formula>
    </cfRule>
  </conditionalFormatting>
  <conditionalFormatting sqref="BW269:BW281">
    <cfRule type="cellIs" dxfId="1170" priority="1471" operator="equal">
      <formula>0</formula>
    </cfRule>
  </conditionalFormatting>
  <conditionalFormatting sqref="BW286:BW287">
    <cfRule type="cellIs" dxfId="1169"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68"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67" priority="1439" operator="equal">
      <formula>0</formula>
    </cfRule>
  </conditionalFormatting>
  <conditionalFormatting sqref="K288:K306">
    <cfRule type="cellIs" dxfId="1166" priority="1438" stopIfTrue="1" operator="lessThan">
      <formula>1</formula>
    </cfRule>
  </conditionalFormatting>
  <conditionalFormatting sqref="P288:P306">
    <cfRule type="cellIs" dxfId="1165" priority="1437" stopIfTrue="1" operator="lessThan">
      <formula>1</formula>
    </cfRule>
  </conditionalFormatting>
  <conditionalFormatting sqref="Z288:Z306">
    <cfRule type="cellIs" dxfId="1164" priority="1436" stopIfTrue="1" operator="lessThan">
      <formula>1</formula>
    </cfRule>
  </conditionalFormatting>
  <conditionalFormatting sqref="AE288">
    <cfRule type="cellIs" dxfId="1163" priority="1435" stopIfTrue="1" operator="lessThan">
      <formula>1</formula>
    </cfRule>
  </conditionalFormatting>
  <conditionalFormatting sqref="AJ288">
    <cfRule type="cellIs" dxfId="1162" priority="1434" stopIfTrue="1" operator="lessThan">
      <formula>1</formula>
    </cfRule>
  </conditionalFormatting>
  <conditionalFormatting sqref="AO288">
    <cfRule type="cellIs" dxfId="1161" priority="1433" stopIfTrue="1" operator="lessThan">
      <formula>1</formula>
    </cfRule>
  </conditionalFormatting>
  <conditionalFormatting sqref="AT288">
    <cfRule type="cellIs" dxfId="1160" priority="1432" stopIfTrue="1" operator="lessThan">
      <formula>1</formula>
    </cfRule>
  </conditionalFormatting>
  <conditionalFormatting sqref="AY288">
    <cfRule type="cellIs" dxfId="1159" priority="1431" stopIfTrue="1" operator="lessThan">
      <formula>1</formula>
    </cfRule>
  </conditionalFormatting>
  <conditionalFormatting sqref="BD288">
    <cfRule type="cellIs" dxfId="1158" priority="1430" stopIfTrue="1" operator="lessThan">
      <formula>1</formula>
    </cfRule>
  </conditionalFormatting>
  <conditionalFormatting sqref="BI288">
    <cfRule type="cellIs" dxfId="1157" priority="1429" stopIfTrue="1" operator="lessThan">
      <formula>1</formula>
    </cfRule>
  </conditionalFormatting>
  <conditionalFormatting sqref="BN288">
    <cfRule type="cellIs" dxfId="1156" priority="1428" stopIfTrue="1" operator="lessThan">
      <formula>1</formula>
    </cfRule>
  </conditionalFormatting>
  <conditionalFormatting sqref="BS288">
    <cfRule type="cellIs" dxfId="1155" priority="1427" stopIfTrue="1" operator="lessThan">
      <formula>1</formula>
    </cfRule>
  </conditionalFormatting>
  <conditionalFormatting sqref="BX288">
    <cfRule type="cellIs" dxfId="1154" priority="1426" stopIfTrue="1" operator="lessThan">
      <formula>1</formula>
    </cfRule>
  </conditionalFormatting>
  <conditionalFormatting sqref="F288:G306">
    <cfRule type="cellIs" dxfId="1153" priority="1425" stopIfTrue="1" operator="lessThan">
      <formula>1</formula>
    </cfRule>
  </conditionalFormatting>
  <conditionalFormatting sqref="U288:U306">
    <cfRule type="cellIs" dxfId="1152" priority="1424" stopIfTrue="1" operator="lessThan">
      <formula>1</formula>
    </cfRule>
  </conditionalFormatting>
  <conditionalFormatting sqref="AE288:AE306">
    <cfRule type="cellIs" dxfId="1151" priority="1423" stopIfTrue="1" operator="lessThan">
      <formula>1</formula>
    </cfRule>
  </conditionalFormatting>
  <conditionalFormatting sqref="AJ288">
    <cfRule type="cellIs" dxfId="1150" priority="1422" stopIfTrue="1" operator="lessThan">
      <formula>1</formula>
    </cfRule>
  </conditionalFormatting>
  <conditionalFormatting sqref="AJ288:AJ306">
    <cfRule type="cellIs" dxfId="1149" priority="1421" stopIfTrue="1" operator="lessThan">
      <formula>1</formula>
    </cfRule>
  </conditionalFormatting>
  <conditionalFormatting sqref="AO288">
    <cfRule type="cellIs" dxfId="1148" priority="1420" stopIfTrue="1" operator="lessThan">
      <formula>1</formula>
    </cfRule>
  </conditionalFormatting>
  <conditionalFormatting sqref="AO288">
    <cfRule type="cellIs" dxfId="1147" priority="1419" stopIfTrue="1" operator="lessThan">
      <formula>1</formula>
    </cfRule>
  </conditionalFormatting>
  <conditionalFormatting sqref="AO288:AO306">
    <cfRule type="cellIs" dxfId="1146" priority="1418" stopIfTrue="1" operator="lessThan">
      <formula>1</formula>
    </cfRule>
  </conditionalFormatting>
  <conditionalFormatting sqref="AT288">
    <cfRule type="cellIs" dxfId="1145" priority="1417" stopIfTrue="1" operator="lessThan">
      <formula>1</formula>
    </cfRule>
  </conditionalFormatting>
  <conditionalFormatting sqref="AT288">
    <cfRule type="cellIs" dxfId="1144" priority="1416" stopIfTrue="1" operator="lessThan">
      <formula>1</formula>
    </cfRule>
  </conditionalFormatting>
  <conditionalFormatting sqref="AT288">
    <cfRule type="cellIs" dxfId="1143" priority="1415" stopIfTrue="1" operator="lessThan">
      <formula>1</formula>
    </cfRule>
  </conditionalFormatting>
  <conditionalFormatting sqref="AT288:AT306">
    <cfRule type="cellIs" dxfId="1142" priority="1414" stopIfTrue="1" operator="lessThan">
      <formula>1</formula>
    </cfRule>
  </conditionalFormatting>
  <conditionalFormatting sqref="AY288">
    <cfRule type="cellIs" dxfId="1141" priority="1413" stopIfTrue="1" operator="lessThan">
      <formula>1</formula>
    </cfRule>
  </conditionalFormatting>
  <conditionalFormatting sqref="AY288">
    <cfRule type="cellIs" dxfId="1140" priority="1412" stopIfTrue="1" operator="lessThan">
      <formula>1</formula>
    </cfRule>
  </conditionalFormatting>
  <conditionalFormatting sqref="AY288">
    <cfRule type="cellIs" dxfId="1139" priority="1411" stopIfTrue="1" operator="lessThan">
      <formula>1</formula>
    </cfRule>
  </conditionalFormatting>
  <conditionalFormatting sqref="AY288">
    <cfRule type="cellIs" dxfId="1138" priority="1410" stopIfTrue="1" operator="lessThan">
      <formula>1</formula>
    </cfRule>
  </conditionalFormatting>
  <conditionalFormatting sqref="AY288:AY306">
    <cfRule type="cellIs" dxfId="1137" priority="1409" stopIfTrue="1" operator="lessThan">
      <formula>1</formula>
    </cfRule>
  </conditionalFormatting>
  <conditionalFormatting sqref="BD288">
    <cfRule type="cellIs" dxfId="1136" priority="1408" stopIfTrue="1" operator="lessThan">
      <formula>1</formula>
    </cfRule>
  </conditionalFormatting>
  <conditionalFormatting sqref="BD288">
    <cfRule type="cellIs" dxfId="1135" priority="1407" stopIfTrue="1" operator="lessThan">
      <formula>1</formula>
    </cfRule>
  </conditionalFormatting>
  <conditionalFormatting sqref="BD288">
    <cfRule type="cellIs" dxfId="1134" priority="1406" stopIfTrue="1" operator="lessThan">
      <formula>1</formula>
    </cfRule>
  </conditionalFormatting>
  <conditionalFormatting sqref="BD288">
    <cfRule type="cellIs" dxfId="1133" priority="1405" stopIfTrue="1" operator="lessThan">
      <formula>1</formula>
    </cfRule>
  </conditionalFormatting>
  <conditionalFormatting sqref="BD288">
    <cfRule type="cellIs" dxfId="1132" priority="1404" stopIfTrue="1" operator="lessThan">
      <formula>1</formula>
    </cfRule>
  </conditionalFormatting>
  <conditionalFormatting sqref="BD288:BD306">
    <cfRule type="cellIs" dxfId="1131" priority="1403" stopIfTrue="1" operator="lessThan">
      <formula>1</formula>
    </cfRule>
  </conditionalFormatting>
  <conditionalFormatting sqref="BI288">
    <cfRule type="cellIs" dxfId="1130" priority="1402" stopIfTrue="1" operator="lessThan">
      <formula>1</formula>
    </cfRule>
  </conditionalFormatting>
  <conditionalFormatting sqref="BI288">
    <cfRule type="cellIs" dxfId="1129" priority="1401" stopIfTrue="1" operator="lessThan">
      <formula>1</formula>
    </cfRule>
  </conditionalFormatting>
  <conditionalFormatting sqref="BI288">
    <cfRule type="cellIs" dxfId="1128" priority="1400" stopIfTrue="1" operator="lessThan">
      <formula>1</formula>
    </cfRule>
  </conditionalFormatting>
  <conditionalFormatting sqref="BI288">
    <cfRule type="cellIs" dxfId="1127" priority="1399" stopIfTrue="1" operator="lessThan">
      <formula>1</formula>
    </cfRule>
  </conditionalFormatting>
  <conditionalFormatting sqref="BI288">
    <cfRule type="cellIs" dxfId="1126" priority="1398" stopIfTrue="1" operator="lessThan">
      <formula>1</formula>
    </cfRule>
  </conditionalFormatting>
  <conditionalFormatting sqref="BI288">
    <cfRule type="cellIs" dxfId="1125" priority="1397" stopIfTrue="1" operator="lessThan">
      <formula>1</formula>
    </cfRule>
  </conditionalFormatting>
  <conditionalFormatting sqref="BI288:BI306">
    <cfRule type="cellIs" dxfId="1124" priority="1396" stopIfTrue="1" operator="lessThan">
      <formula>1</formula>
    </cfRule>
  </conditionalFormatting>
  <conditionalFormatting sqref="BN288">
    <cfRule type="cellIs" dxfId="1123" priority="1395" stopIfTrue="1" operator="lessThan">
      <formula>1</formula>
    </cfRule>
  </conditionalFormatting>
  <conditionalFormatting sqref="BN288">
    <cfRule type="cellIs" dxfId="1122" priority="1394" stopIfTrue="1" operator="lessThan">
      <formula>1</formula>
    </cfRule>
  </conditionalFormatting>
  <conditionalFormatting sqref="BN288">
    <cfRule type="cellIs" dxfId="1121" priority="1393" stopIfTrue="1" operator="lessThan">
      <formula>1</formula>
    </cfRule>
  </conditionalFormatting>
  <conditionalFormatting sqref="BN288">
    <cfRule type="cellIs" dxfId="1120" priority="1392" stopIfTrue="1" operator="lessThan">
      <formula>1</formula>
    </cfRule>
  </conditionalFormatting>
  <conditionalFormatting sqref="BN288">
    <cfRule type="cellIs" dxfId="1119" priority="1391" stopIfTrue="1" operator="lessThan">
      <formula>1</formula>
    </cfRule>
  </conditionalFormatting>
  <conditionalFormatting sqref="BN288">
    <cfRule type="cellIs" dxfId="1118" priority="1390" stopIfTrue="1" operator="lessThan">
      <formula>1</formula>
    </cfRule>
  </conditionalFormatting>
  <conditionalFormatting sqref="BN288">
    <cfRule type="cellIs" dxfId="1117" priority="1389" stopIfTrue="1" operator="lessThan">
      <formula>1</formula>
    </cfRule>
  </conditionalFormatting>
  <conditionalFormatting sqref="BN288:BN306">
    <cfRule type="cellIs" dxfId="1116" priority="1388" stopIfTrue="1" operator="lessThan">
      <formula>1</formula>
    </cfRule>
  </conditionalFormatting>
  <conditionalFormatting sqref="BS288">
    <cfRule type="cellIs" dxfId="1115" priority="1387" stopIfTrue="1" operator="lessThan">
      <formula>1</formula>
    </cfRule>
  </conditionalFormatting>
  <conditionalFormatting sqref="BS288">
    <cfRule type="cellIs" dxfId="1114" priority="1386" stopIfTrue="1" operator="lessThan">
      <formula>1</formula>
    </cfRule>
  </conditionalFormatting>
  <conditionalFormatting sqref="BS288">
    <cfRule type="cellIs" dxfId="1113" priority="1385" stopIfTrue="1" operator="lessThan">
      <formula>1</formula>
    </cfRule>
  </conditionalFormatting>
  <conditionalFormatting sqref="BS288">
    <cfRule type="cellIs" dxfId="1112" priority="1384" stopIfTrue="1" operator="lessThan">
      <formula>1</formula>
    </cfRule>
  </conditionalFormatting>
  <conditionalFormatting sqref="BS288">
    <cfRule type="cellIs" dxfId="1111" priority="1383" stopIfTrue="1" operator="lessThan">
      <formula>1</formula>
    </cfRule>
  </conditionalFormatting>
  <conditionalFormatting sqref="BS288">
    <cfRule type="cellIs" dxfId="1110" priority="1382" stopIfTrue="1" operator="lessThan">
      <formula>1</formula>
    </cfRule>
  </conditionalFormatting>
  <conditionalFormatting sqref="BS288">
    <cfRule type="cellIs" dxfId="1109" priority="1381" stopIfTrue="1" operator="lessThan">
      <formula>1</formula>
    </cfRule>
  </conditionalFormatting>
  <conditionalFormatting sqref="BS288">
    <cfRule type="cellIs" dxfId="1108" priority="1380" stopIfTrue="1" operator="lessThan">
      <formula>1</formula>
    </cfRule>
  </conditionalFormatting>
  <conditionalFormatting sqref="BS288:BS306">
    <cfRule type="cellIs" dxfId="1107" priority="1379" stopIfTrue="1" operator="lessThan">
      <formula>1</formula>
    </cfRule>
  </conditionalFormatting>
  <conditionalFormatting sqref="BX288">
    <cfRule type="cellIs" dxfId="1106" priority="1378" stopIfTrue="1" operator="lessThan">
      <formula>1</formula>
    </cfRule>
  </conditionalFormatting>
  <conditionalFormatting sqref="BX288">
    <cfRule type="cellIs" dxfId="1105" priority="1377" stopIfTrue="1" operator="lessThan">
      <formula>1</formula>
    </cfRule>
  </conditionalFormatting>
  <conditionalFormatting sqref="BX288">
    <cfRule type="cellIs" dxfId="1104" priority="1376" stopIfTrue="1" operator="lessThan">
      <formula>1</formula>
    </cfRule>
  </conditionalFormatting>
  <conditionalFormatting sqref="BX288">
    <cfRule type="cellIs" dxfId="1103" priority="1375" stopIfTrue="1" operator="lessThan">
      <formula>1</formula>
    </cfRule>
  </conditionalFormatting>
  <conditionalFormatting sqref="BX288">
    <cfRule type="cellIs" dxfId="1102" priority="1374" stopIfTrue="1" operator="lessThan">
      <formula>1</formula>
    </cfRule>
  </conditionalFormatting>
  <conditionalFormatting sqref="BX288">
    <cfRule type="cellIs" dxfId="1101" priority="1373" stopIfTrue="1" operator="lessThan">
      <formula>1</formula>
    </cfRule>
  </conditionalFormatting>
  <conditionalFormatting sqref="BX288">
    <cfRule type="cellIs" dxfId="1100" priority="1372" stopIfTrue="1" operator="lessThan">
      <formula>1</formula>
    </cfRule>
  </conditionalFormatting>
  <conditionalFormatting sqref="BX288">
    <cfRule type="cellIs" dxfId="1099" priority="1371" stopIfTrue="1" operator="lessThan">
      <formula>1</formula>
    </cfRule>
  </conditionalFormatting>
  <conditionalFormatting sqref="BX288">
    <cfRule type="cellIs" dxfId="1098" priority="1370" stopIfTrue="1" operator="lessThan">
      <formula>1</formula>
    </cfRule>
  </conditionalFormatting>
  <conditionalFormatting sqref="BX288:BX306">
    <cfRule type="cellIs" dxfId="1097" priority="1369" stopIfTrue="1" operator="lessThan">
      <formula>1</formula>
    </cfRule>
  </conditionalFormatting>
  <conditionalFormatting sqref="CC288:CD306">
    <cfRule type="cellIs" dxfId="1096" priority="1368" stopIfTrue="1" operator="lessThan">
      <formula>1</formula>
    </cfRule>
  </conditionalFormatting>
  <conditionalFormatting sqref="CC288:CD306">
    <cfRule type="cellIs" dxfId="1095" priority="1367" operator="equal">
      <formula>0</formula>
    </cfRule>
  </conditionalFormatting>
  <conditionalFormatting sqref="CC288:CD288">
    <cfRule type="cellIs" dxfId="1094" priority="1366" stopIfTrue="1" operator="lessThan">
      <formula>1</formula>
    </cfRule>
  </conditionalFormatting>
  <conditionalFormatting sqref="CC288:CD288">
    <cfRule type="cellIs" dxfId="1093" priority="1365" stopIfTrue="1" operator="lessThan">
      <formula>1</formula>
    </cfRule>
  </conditionalFormatting>
  <conditionalFormatting sqref="CC288:CD288">
    <cfRule type="cellIs" dxfId="1092" priority="1364" stopIfTrue="1" operator="lessThan">
      <formula>1</formula>
    </cfRule>
  </conditionalFormatting>
  <conditionalFormatting sqref="CC288:CD288">
    <cfRule type="cellIs" dxfId="1091" priority="1363" stopIfTrue="1" operator="lessThan">
      <formula>1</formula>
    </cfRule>
  </conditionalFormatting>
  <conditionalFormatting sqref="CC288:CD288">
    <cfRule type="cellIs" dxfId="1090" priority="1362" stopIfTrue="1" operator="lessThan">
      <formula>1</formula>
    </cfRule>
  </conditionalFormatting>
  <conditionalFormatting sqref="CC288:CD288">
    <cfRule type="cellIs" dxfId="1089" priority="1361" stopIfTrue="1" operator="lessThan">
      <formula>1</formula>
    </cfRule>
  </conditionalFormatting>
  <conditionalFormatting sqref="CC288:CD288">
    <cfRule type="cellIs" dxfId="1088" priority="1360" stopIfTrue="1" operator="lessThan">
      <formula>1</formula>
    </cfRule>
  </conditionalFormatting>
  <conditionalFormatting sqref="CC288:CD288">
    <cfRule type="cellIs" dxfId="1087" priority="1359" stopIfTrue="1" operator="lessThan">
      <formula>1</formula>
    </cfRule>
  </conditionalFormatting>
  <conditionalFormatting sqref="CC288:CD288">
    <cfRule type="cellIs" dxfId="1086" priority="1358" stopIfTrue="1" operator="lessThan">
      <formula>1</formula>
    </cfRule>
  </conditionalFormatting>
  <conditionalFormatting sqref="CC288:CD288">
    <cfRule type="cellIs" dxfId="1085" priority="1357" stopIfTrue="1" operator="lessThan">
      <formula>1</formula>
    </cfRule>
  </conditionalFormatting>
  <conditionalFormatting sqref="CC288:CD306">
    <cfRule type="cellIs" dxfId="1084" priority="1356" stopIfTrue="1" operator="lessThan">
      <formula>1</formula>
    </cfRule>
  </conditionalFormatting>
  <conditionalFormatting sqref="L288:M306">
    <cfRule type="cellIs" dxfId="1083" priority="1355" stopIfTrue="1" operator="lessThan">
      <formula>1</formula>
    </cfRule>
  </conditionalFormatting>
  <conditionalFormatting sqref="L288:M306">
    <cfRule type="cellIs" dxfId="1082" priority="1354" operator="equal">
      <formula>0</formula>
    </cfRule>
  </conditionalFormatting>
  <conditionalFormatting sqref="L288:L306">
    <cfRule type="cellIs" dxfId="1081" priority="1353" stopIfTrue="1" operator="lessThan">
      <formula>1</formula>
    </cfRule>
  </conditionalFormatting>
  <conditionalFormatting sqref="Q288:Q306">
    <cfRule type="cellIs" dxfId="1080" priority="1350" stopIfTrue="1" operator="lessThan">
      <formula>1</formula>
    </cfRule>
  </conditionalFormatting>
  <conditionalFormatting sqref="V288:V306">
    <cfRule type="cellIs" dxfId="1079" priority="1347" stopIfTrue="1" operator="lessThan">
      <formula>1</formula>
    </cfRule>
  </conditionalFormatting>
  <conditionalFormatting sqref="Q288:R306">
    <cfRule type="cellIs" dxfId="1078" priority="1352" stopIfTrue="1" operator="lessThan">
      <formula>1</formula>
    </cfRule>
  </conditionalFormatting>
  <conditionalFormatting sqref="Q288:R306">
    <cfRule type="cellIs" dxfId="1077" priority="1351" operator="equal">
      <formula>0</formula>
    </cfRule>
  </conditionalFormatting>
  <conditionalFormatting sqref="AA288:AA306">
    <cfRule type="cellIs" dxfId="1076" priority="1344" stopIfTrue="1" operator="lessThan">
      <formula>1</formula>
    </cfRule>
  </conditionalFormatting>
  <conditionalFormatting sqref="V288:W306">
    <cfRule type="cellIs" dxfId="1075" priority="1349" stopIfTrue="1" operator="lessThan">
      <formula>1</formula>
    </cfRule>
  </conditionalFormatting>
  <conditionalFormatting sqref="V288:W306">
    <cfRule type="cellIs" dxfId="1074" priority="1348" operator="equal">
      <formula>0</formula>
    </cfRule>
  </conditionalFormatting>
  <conditionalFormatting sqref="AF288:AF306">
    <cfRule type="cellIs" dxfId="1073" priority="1341" stopIfTrue="1" operator="lessThan">
      <formula>1</formula>
    </cfRule>
  </conditionalFormatting>
  <conditionalFormatting sqref="AK288:AK306">
    <cfRule type="cellIs" dxfId="1072" priority="1338" stopIfTrue="1" operator="lessThan">
      <formula>1</formula>
    </cfRule>
  </conditionalFormatting>
  <conditionalFormatting sqref="AA288:AB306">
    <cfRule type="cellIs" dxfId="1071" priority="1346" stopIfTrue="1" operator="lessThan">
      <formula>1</formula>
    </cfRule>
  </conditionalFormatting>
  <conditionalFormatting sqref="AA288:AB306">
    <cfRule type="cellIs" dxfId="1070" priority="1345" operator="equal">
      <formula>0</formula>
    </cfRule>
  </conditionalFormatting>
  <conditionalFormatting sqref="AP288:AP306">
    <cfRule type="cellIs" dxfId="1069" priority="1335" stopIfTrue="1" operator="lessThan">
      <formula>1</formula>
    </cfRule>
  </conditionalFormatting>
  <conditionalFormatting sqref="AF288:AG306">
    <cfRule type="cellIs" dxfId="1068" priority="1343" stopIfTrue="1" operator="lessThan">
      <formula>1</formula>
    </cfRule>
  </conditionalFormatting>
  <conditionalFormatting sqref="AF288:AG306">
    <cfRule type="cellIs" dxfId="1067" priority="1342" operator="equal">
      <formula>0</formula>
    </cfRule>
  </conditionalFormatting>
  <conditionalFormatting sqref="AK288:AL306">
    <cfRule type="cellIs" dxfId="1066" priority="1340" stopIfTrue="1" operator="lessThan">
      <formula>1</formula>
    </cfRule>
  </conditionalFormatting>
  <conditionalFormatting sqref="AK288:AL306">
    <cfRule type="cellIs" dxfId="1065" priority="1339" operator="equal">
      <formula>0</formula>
    </cfRule>
  </conditionalFormatting>
  <conditionalFormatting sqref="AP288:AQ306">
    <cfRule type="cellIs" dxfId="1064" priority="1337" stopIfTrue="1" operator="lessThan">
      <formula>1</formula>
    </cfRule>
  </conditionalFormatting>
  <conditionalFormatting sqref="AP288:AQ306">
    <cfRule type="cellIs" dxfId="1063" priority="1336" operator="equal">
      <formula>0</formula>
    </cfRule>
  </conditionalFormatting>
  <conditionalFormatting sqref="AU288:AU306">
    <cfRule type="cellIs" dxfId="1062" priority="1332" stopIfTrue="1" operator="lessThan">
      <formula>1</formula>
    </cfRule>
  </conditionalFormatting>
  <conditionalFormatting sqref="AU288:AV306">
    <cfRule type="cellIs" dxfId="1061" priority="1334" stopIfTrue="1" operator="lessThan">
      <formula>1</formula>
    </cfRule>
  </conditionalFormatting>
  <conditionalFormatting sqref="AU288:AV306">
    <cfRule type="cellIs" dxfId="1060" priority="1333" operator="equal">
      <formula>0</formula>
    </cfRule>
  </conditionalFormatting>
  <conditionalFormatting sqref="AZ288:AZ306">
    <cfRule type="cellIs" dxfId="1059" priority="1329" stopIfTrue="1" operator="lessThan">
      <formula>1</formula>
    </cfRule>
  </conditionalFormatting>
  <conditionalFormatting sqref="AZ288:BA306">
    <cfRule type="cellIs" dxfId="1058" priority="1331" stopIfTrue="1" operator="lessThan">
      <formula>1</formula>
    </cfRule>
  </conditionalFormatting>
  <conditionalFormatting sqref="AZ288:BA306">
    <cfRule type="cellIs" dxfId="1057" priority="1330" operator="equal">
      <formula>0</formula>
    </cfRule>
  </conditionalFormatting>
  <conditionalFormatting sqref="BE288:BE306">
    <cfRule type="cellIs" dxfId="1056" priority="1326" stopIfTrue="1" operator="lessThan">
      <formula>1</formula>
    </cfRule>
  </conditionalFormatting>
  <conditionalFormatting sqref="BE288:BF306">
    <cfRule type="cellIs" dxfId="1055" priority="1328" stopIfTrue="1" operator="lessThan">
      <formula>1</formula>
    </cfRule>
  </conditionalFormatting>
  <conditionalFormatting sqref="BE288:BF306">
    <cfRule type="cellIs" dxfId="1054" priority="1327" operator="equal">
      <formula>0</formula>
    </cfRule>
  </conditionalFormatting>
  <conditionalFormatting sqref="BJ288:BJ306">
    <cfRule type="cellIs" dxfId="1053" priority="1323" stopIfTrue="1" operator="lessThan">
      <formula>1</formula>
    </cfRule>
  </conditionalFormatting>
  <conditionalFormatting sqref="BJ288:BK306">
    <cfRule type="cellIs" dxfId="1052" priority="1325" stopIfTrue="1" operator="lessThan">
      <formula>1</formula>
    </cfRule>
  </conditionalFormatting>
  <conditionalFormatting sqref="BJ288:BK306">
    <cfRule type="cellIs" dxfId="1051" priority="1324" operator="equal">
      <formula>0</formula>
    </cfRule>
  </conditionalFormatting>
  <conditionalFormatting sqref="BO288:BO306">
    <cfRule type="cellIs" dxfId="1050" priority="1320" stopIfTrue="1" operator="lessThan">
      <formula>1</formula>
    </cfRule>
  </conditionalFormatting>
  <conditionalFormatting sqref="BO288:BP306">
    <cfRule type="cellIs" dxfId="1049" priority="1322" stopIfTrue="1" operator="lessThan">
      <formula>1</formula>
    </cfRule>
  </conditionalFormatting>
  <conditionalFormatting sqref="BO288:BP306">
    <cfRule type="cellIs" dxfId="1048" priority="1321" operator="equal">
      <formula>0</formula>
    </cfRule>
  </conditionalFormatting>
  <conditionalFormatting sqref="BT288:BT306">
    <cfRule type="cellIs" dxfId="1047" priority="1317" stopIfTrue="1" operator="lessThan">
      <formula>1</formula>
    </cfRule>
  </conditionalFormatting>
  <conditionalFormatting sqref="BT288:BU306">
    <cfRule type="cellIs" dxfId="1046" priority="1319" stopIfTrue="1" operator="lessThan">
      <formula>1</formula>
    </cfRule>
  </conditionalFormatting>
  <conditionalFormatting sqref="BT288:BU306">
    <cfRule type="cellIs" dxfId="1045" priority="1318" operator="equal">
      <formula>0</formula>
    </cfRule>
  </conditionalFormatting>
  <conditionalFormatting sqref="BY288:BY306">
    <cfRule type="cellIs" dxfId="1044" priority="1314" stopIfTrue="1" operator="lessThan">
      <formula>1</formula>
    </cfRule>
  </conditionalFormatting>
  <conditionalFormatting sqref="BY288:BZ306">
    <cfRule type="cellIs" dxfId="1043" priority="1316" stopIfTrue="1" operator="lessThan">
      <formula>1</formula>
    </cfRule>
  </conditionalFormatting>
  <conditionalFormatting sqref="BY288:BZ306">
    <cfRule type="cellIs" dxfId="1042" priority="1315" operator="equal">
      <formula>0</formula>
    </cfRule>
  </conditionalFormatting>
  <conditionalFormatting sqref="E288:E306">
    <cfRule type="cellIs" dxfId="1041" priority="1313" stopIfTrue="1" operator="lessThan">
      <formula>1</formula>
    </cfRule>
  </conditionalFormatting>
  <conditionalFormatting sqref="E288:E306">
    <cfRule type="cellIs" dxfId="1040" priority="1312" operator="equal">
      <formula>0</formula>
    </cfRule>
  </conditionalFormatting>
  <conditionalFormatting sqref="BW305:BW306">
    <cfRule type="cellIs" dxfId="1039" priority="1280" operator="equal">
      <formula>0</formula>
    </cfRule>
  </conditionalFormatting>
  <conditionalFormatting sqref="J288:J306">
    <cfRule type="cellIs" dxfId="1038" priority="1311" stopIfTrue="1" operator="lessThan">
      <formula>1</formula>
    </cfRule>
  </conditionalFormatting>
  <conditionalFormatting sqref="J288:J306">
    <cfRule type="cellIs" dxfId="1037" priority="1310" operator="equal">
      <formula>0</formula>
    </cfRule>
  </conditionalFormatting>
  <conditionalFormatting sqref="O288:O306">
    <cfRule type="cellIs" dxfId="1036" priority="1309" stopIfTrue="1" operator="lessThan">
      <formula>1</formula>
    </cfRule>
  </conditionalFormatting>
  <conditionalFormatting sqref="O288:O306">
    <cfRule type="cellIs" dxfId="1035" priority="1308" operator="equal">
      <formula>0</formula>
    </cfRule>
  </conditionalFormatting>
  <conditionalFormatting sqref="T288:T306">
    <cfRule type="cellIs" dxfId="1034" priority="1307" stopIfTrue="1" operator="lessThan">
      <formula>1</formula>
    </cfRule>
  </conditionalFormatting>
  <conditionalFormatting sqref="T288:T306">
    <cfRule type="cellIs" dxfId="1033" priority="1306" operator="equal">
      <formula>0</formula>
    </cfRule>
  </conditionalFormatting>
  <conditionalFormatting sqref="Y288">
    <cfRule type="cellIs" dxfId="1032" priority="1305" stopIfTrue="1" operator="lessThan">
      <formula>1</formula>
    </cfRule>
  </conditionalFormatting>
  <conditionalFormatting sqref="Y290:Y306">
    <cfRule type="cellIs" dxfId="1031" priority="1304" stopIfTrue="1" operator="lessThan">
      <formula>1</formula>
    </cfRule>
  </conditionalFormatting>
  <conditionalFormatting sqref="Y288:Y306">
    <cfRule type="cellIs" dxfId="1030" priority="1303" stopIfTrue="1" operator="lessThan">
      <formula>1</formula>
    </cfRule>
  </conditionalFormatting>
  <conditionalFormatting sqref="Y288:Y306">
    <cfRule type="cellIs" dxfId="1029" priority="1302" operator="equal">
      <formula>0</formula>
    </cfRule>
  </conditionalFormatting>
  <conditionalFormatting sqref="AD288:AD306">
    <cfRule type="cellIs" dxfId="1028" priority="1301" stopIfTrue="1" operator="lessThan">
      <formula>1</formula>
    </cfRule>
  </conditionalFormatting>
  <conditionalFormatting sqref="AD288:AD306">
    <cfRule type="cellIs" dxfId="1027" priority="1300" operator="equal">
      <formula>0</formula>
    </cfRule>
  </conditionalFormatting>
  <conditionalFormatting sqref="AI288:AI289">
    <cfRule type="cellIs" dxfId="1026" priority="1299" stopIfTrue="1" operator="lessThan">
      <formula>1</formula>
    </cfRule>
  </conditionalFormatting>
  <conditionalFormatting sqref="AI288:AI289">
    <cfRule type="cellIs" dxfId="1025" priority="1298" operator="equal">
      <formula>0</formula>
    </cfRule>
  </conditionalFormatting>
  <conditionalFormatting sqref="AN288:AN301">
    <cfRule type="cellIs" dxfId="1024" priority="1297" stopIfTrue="1" operator="lessThan">
      <formula>1</formula>
    </cfRule>
  </conditionalFormatting>
  <conditionalFormatting sqref="AN288:AN301">
    <cfRule type="cellIs" dxfId="1023" priority="1296" operator="equal">
      <formula>0</formula>
    </cfRule>
  </conditionalFormatting>
  <conditionalFormatting sqref="AS288:AS294">
    <cfRule type="cellIs" dxfId="1022" priority="1295" stopIfTrue="1" operator="lessThan">
      <formula>1</formula>
    </cfRule>
  </conditionalFormatting>
  <conditionalFormatting sqref="AS288:AS294">
    <cfRule type="cellIs" dxfId="1021" priority="1294" operator="equal">
      <formula>0</formula>
    </cfRule>
  </conditionalFormatting>
  <conditionalFormatting sqref="AX288:AX300">
    <cfRule type="cellIs" dxfId="1020" priority="1293" stopIfTrue="1" operator="lessThan">
      <formula>1</formula>
    </cfRule>
  </conditionalFormatting>
  <conditionalFormatting sqref="AX288:AX300">
    <cfRule type="cellIs" dxfId="1019" priority="1292" operator="equal">
      <formula>0</formula>
    </cfRule>
  </conditionalFormatting>
  <conditionalFormatting sqref="BC288:BC300">
    <cfRule type="cellIs" dxfId="1018" priority="1291" stopIfTrue="1" operator="lessThan">
      <formula>1</formula>
    </cfRule>
  </conditionalFormatting>
  <conditionalFormatting sqref="BC288:BC300">
    <cfRule type="cellIs" dxfId="1017" priority="1290" operator="equal">
      <formula>0</formula>
    </cfRule>
  </conditionalFormatting>
  <conditionalFormatting sqref="BH288:BH300">
    <cfRule type="cellIs" dxfId="1016" priority="1289" stopIfTrue="1" operator="lessThan">
      <formula>1</formula>
    </cfRule>
  </conditionalFormatting>
  <conditionalFormatting sqref="BH288:BH300">
    <cfRule type="cellIs" dxfId="1015" priority="1288" operator="equal">
      <formula>0</formula>
    </cfRule>
  </conditionalFormatting>
  <conditionalFormatting sqref="BM288:BM300">
    <cfRule type="cellIs" dxfId="1014" priority="1287" stopIfTrue="1" operator="lessThan">
      <formula>1</formula>
    </cfRule>
  </conditionalFormatting>
  <conditionalFormatting sqref="BM288:BM300">
    <cfRule type="cellIs" dxfId="1013" priority="1286" operator="equal">
      <formula>0</formula>
    </cfRule>
  </conditionalFormatting>
  <conditionalFormatting sqref="BR288:BR300">
    <cfRule type="cellIs" dxfId="1012" priority="1285" stopIfTrue="1" operator="lessThan">
      <formula>1</formula>
    </cfRule>
  </conditionalFormatting>
  <conditionalFormatting sqref="BR288:BR300">
    <cfRule type="cellIs" dxfId="1011" priority="1284" operator="equal">
      <formula>0</formula>
    </cfRule>
  </conditionalFormatting>
  <conditionalFormatting sqref="BW288:BW300">
    <cfRule type="cellIs" dxfId="1010" priority="1283" stopIfTrue="1" operator="lessThan">
      <formula>1</formula>
    </cfRule>
  </conditionalFormatting>
  <conditionalFormatting sqref="BW288:BW300">
    <cfRule type="cellIs" dxfId="1009" priority="1282" operator="equal">
      <formula>0</formula>
    </cfRule>
  </conditionalFormatting>
  <conditionalFormatting sqref="BW305:BW306">
    <cfRule type="cellIs" dxfId="1008"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07"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06" priority="1250" operator="equal">
      <formula>0</formula>
    </cfRule>
  </conditionalFormatting>
  <conditionalFormatting sqref="K307:K313">
    <cfRule type="cellIs" dxfId="1005" priority="1249" stopIfTrue="1" operator="lessThan">
      <formula>1</formula>
    </cfRule>
  </conditionalFormatting>
  <conditionalFormatting sqref="P307:P313">
    <cfRule type="cellIs" dxfId="1004" priority="1248" stopIfTrue="1" operator="lessThan">
      <formula>1</formula>
    </cfRule>
  </conditionalFormatting>
  <conditionalFormatting sqref="Z307:Z313">
    <cfRule type="cellIs" dxfId="1003" priority="1247" stopIfTrue="1" operator="lessThan">
      <formula>1</formula>
    </cfRule>
  </conditionalFormatting>
  <conditionalFormatting sqref="F307:G313">
    <cfRule type="cellIs" dxfId="1002" priority="1246" stopIfTrue="1" operator="lessThan">
      <formula>1</formula>
    </cfRule>
  </conditionalFormatting>
  <conditionalFormatting sqref="U307:U313">
    <cfRule type="cellIs" dxfId="1001" priority="1245" stopIfTrue="1" operator="lessThan">
      <formula>1</formula>
    </cfRule>
  </conditionalFormatting>
  <conditionalFormatting sqref="AE307:AE313">
    <cfRule type="cellIs" dxfId="1000" priority="1244" stopIfTrue="1" operator="lessThan">
      <formula>1</formula>
    </cfRule>
  </conditionalFormatting>
  <conditionalFormatting sqref="AJ307:AJ313">
    <cfRule type="cellIs" dxfId="999" priority="1243" stopIfTrue="1" operator="lessThan">
      <formula>1</formula>
    </cfRule>
  </conditionalFormatting>
  <conditionalFormatting sqref="AO307:AO313">
    <cfRule type="cellIs" dxfId="998" priority="1242" stopIfTrue="1" operator="lessThan">
      <formula>1</formula>
    </cfRule>
  </conditionalFormatting>
  <conditionalFormatting sqref="AT307:AT313">
    <cfRule type="cellIs" dxfId="997" priority="1241" stopIfTrue="1" operator="lessThan">
      <formula>1</formula>
    </cfRule>
  </conditionalFormatting>
  <conditionalFormatting sqref="AY307:AY313">
    <cfRule type="cellIs" dxfId="996" priority="1240" stopIfTrue="1" operator="lessThan">
      <formula>1</formula>
    </cfRule>
  </conditionalFormatting>
  <conditionalFormatting sqref="BD307:BD313">
    <cfRule type="cellIs" dxfId="995" priority="1239" stopIfTrue="1" operator="lessThan">
      <formula>1</formula>
    </cfRule>
  </conditionalFormatting>
  <conditionalFormatting sqref="BI307:BI313">
    <cfRule type="cellIs" dxfId="994" priority="1238" stopIfTrue="1" operator="lessThan">
      <formula>1</formula>
    </cfRule>
  </conditionalFormatting>
  <conditionalFormatting sqref="BN307:BN313">
    <cfRule type="cellIs" dxfId="993" priority="1237" stopIfTrue="1" operator="lessThan">
      <formula>1</formula>
    </cfRule>
  </conditionalFormatting>
  <conditionalFormatting sqref="BS307:BS313">
    <cfRule type="cellIs" dxfId="992" priority="1236" stopIfTrue="1" operator="lessThan">
      <formula>1</formula>
    </cfRule>
  </conditionalFormatting>
  <conditionalFormatting sqref="BX307:BX313">
    <cfRule type="cellIs" dxfId="991" priority="1235" stopIfTrue="1" operator="lessThan">
      <formula>1</formula>
    </cfRule>
  </conditionalFormatting>
  <conditionalFormatting sqref="CC307:CD313">
    <cfRule type="cellIs" dxfId="990" priority="1234" stopIfTrue="1" operator="lessThan">
      <formula>1</formula>
    </cfRule>
  </conditionalFormatting>
  <conditionalFormatting sqref="CC307:CD313">
    <cfRule type="cellIs" dxfId="989" priority="1233" operator="equal">
      <formula>0</formula>
    </cfRule>
  </conditionalFormatting>
  <conditionalFormatting sqref="CC307:CD313">
    <cfRule type="cellIs" dxfId="988" priority="1232" stopIfTrue="1" operator="lessThan">
      <formula>1</formula>
    </cfRule>
  </conditionalFormatting>
  <conditionalFormatting sqref="L307:M313">
    <cfRule type="cellIs" dxfId="987" priority="1231" stopIfTrue="1" operator="lessThan">
      <formula>1</formula>
    </cfRule>
  </conditionalFormatting>
  <conditionalFormatting sqref="L307:M313">
    <cfRule type="cellIs" dxfId="986" priority="1230" operator="equal">
      <formula>0</formula>
    </cfRule>
  </conditionalFormatting>
  <conditionalFormatting sqref="L307:L313">
    <cfRule type="cellIs" dxfId="985" priority="1229" stopIfTrue="1" operator="lessThan">
      <formula>1</formula>
    </cfRule>
  </conditionalFormatting>
  <conditionalFormatting sqref="Q307:Q313">
    <cfRule type="cellIs" dxfId="984" priority="1226" stopIfTrue="1" operator="lessThan">
      <formula>1</formula>
    </cfRule>
  </conditionalFormatting>
  <conditionalFormatting sqref="V307:V313">
    <cfRule type="cellIs" dxfId="983" priority="1223" stopIfTrue="1" operator="lessThan">
      <formula>1</formula>
    </cfRule>
  </conditionalFormatting>
  <conditionalFormatting sqref="Q307:R313">
    <cfRule type="cellIs" dxfId="982" priority="1228" stopIfTrue="1" operator="lessThan">
      <formula>1</formula>
    </cfRule>
  </conditionalFormatting>
  <conditionalFormatting sqref="Q307:R313">
    <cfRule type="cellIs" dxfId="981" priority="1227" operator="equal">
      <formula>0</formula>
    </cfRule>
  </conditionalFormatting>
  <conditionalFormatting sqref="AA307:AA313">
    <cfRule type="cellIs" dxfId="980" priority="1220" stopIfTrue="1" operator="lessThan">
      <formula>1</formula>
    </cfRule>
  </conditionalFormatting>
  <conditionalFormatting sqref="V307:W313">
    <cfRule type="cellIs" dxfId="979" priority="1225" stopIfTrue="1" operator="lessThan">
      <formula>1</formula>
    </cfRule>
  </conditionalFormatting>
  <conditionalFormatting sqref="V307:W313">
    <cfRule type="cellIs" dxfId="978" priority="1224" operator="equal">
      <formula>0</formula>
    </cfRule>
  </conditionalFormatting>
  <conditionalFormatting sqref="AF307:AF313">
    <cfRule type="cellIs" dxfId="977" priority="1217" stopIfTrue="1" operator="lessThan">
      <formula>1</formula>
    </cfRule>
  </conditionalFormatting>
  <conditionalFormatting sqref="AK307:AK313">
    <cfRule type="cellIs" dxfId="976" priority="1214" stopIfTrue="1" operator="lessThan">
      <formula>1</formula>
    </cfRule>
  </conditionalFormatting>
  <conditionalFormatting sqref="AA307:AB313">
    <cfRule type="cellIs" dxfId="975" priority="1222" stopIfTrue="1" operator="lessThan">
      <formula>1</formula>
    </cfRule>
  </conditionalFormatting>
  <conditionalFormatting sqref="AA307:AB313">
    <cfRule type="cellIs" dxfId="974" priority="1221" operator="equal">
      <formula>0</formula>
    </cfRule>
  </conditionalFormatting>
  <conditionalFormatting sqref="AP307:AP313">
    <cfRule type="cellIs" dxfId="973" priority="1211" stopIfTrue="1" operator="lessThan">
      <formula>1</formula>
    </cfRule>
  </conditionalFormatting>
  <conditionalFormatting sqref="AF307:AG313">
    <cfRule type="cellIs" dxfId="972" priority="1219" stopIfTrue="1" operator="lessThan">
      <formula>1</formula>
    </cfRule>
  </conditionalFormatting>
  <conditionalFormatting sqref="AF307:AG313">
    <cfRule type="cellIs" dxfId="971" priority="1218" operator="equal">
      <formula>0</formula>
    </cfRule>
  </conditionalFormatting>
  <conditionalFormatting sqref="AK307:AL313">
    <cfRule type="cellIs" dxfId="970" priority="1216" stopIfTrue="1" operator="lessThan">
      <formula>1</formula>
    </cfRule>
  </conditionalFormatting>
  <conditionalFormatting sqref="AK307:AL313">
    <cfRule type="cellIs" dxfId="969" priority="1215" operator="equal">
      <formula>0</formula>
    </cfRule>
  </conditionalFormatting>
  <conditionalFormatting sqref="AP307:AQ313">
    <cfRule type="cellIs" dxfId="968" priority="1213" stopIfTrue="1" operator="lessThan">
      <formula>1</formula>
    </cfRule>
  </conditionalFormatting>
  <conditionalFormatting sqref="AP307:AQ313">
    <cfRule type="cellIs" dxfId="967" priority="1212" operator="equal">
      <formula>0</formula>
    </cfRule>
  </conditionalFormatting>
  <conditionalFormatting sqref="AU307:AU313">
    <cfRule type="cellIs" dxfId="966" priority="1208" stopIfTrue="1" operator="lessThan">
      <formula>1</formula>
    </cfRule>
  </conditionalFormatting>
  <conditionalFormatting sqref="AU307:AV313">
    <cfRule type="cellIs" dxfId="965" priority="1210" stopIfTrue="1" operator="lessThan">
      <formula>1</formula>
    </cfRule>
  </conditionalFormatting>
  <conditionalFormatting sqref="AU307:AV313">
    <cfRule type="cellIs" dxfId="964" priority="1209" operator="equal">
      <formula>0</formula>
    </cfRule>
  </conditionalFormatting>
  <conditionalFormatting sqref="AZ307:AZ313">
    <cfRule type="cellIs" dxfId="963" priority="1205" stopIfTrue="1" operator="lessThan">
      <formula>1</formula>
    </cfRule>
  </conditionalFormatting>
  <conditionalFormatting sqref="AZ307:BA313">
    <cfRule type="cellIs" dxfId="962" priority="1207" stopIfTrue="1" operator="lessThan">
      <formula>1</formula>
    </cfRule>
  </conditionalFormatting>
  <conditionalFormatting sqref="AZ307:BA313">
    <cfRule type="cellIs" dxfId="961" priority="1206" operator="equal">
      <formula>0</formula>
    </cfRule>
  </conditionalFormatting>
  <conditionalFormatting sqref="BE307:BE313">
    <cfRule type="cellIs" dxfId="960" priority="1202" stopIfTrue="1" operator="lessThan">
      <formula>1</formula>
    </cfRule>
  </conditionalFormatting>
  <conditionalFormatting sqref="BE307:BF313">
    <cfRule type="cellIs" dxfId="959" priority="1204" stopIfTrue="1" operator="lessThan">
      <formula>1</formula>
    </cfRule>
  </conditionalFormatting>
  <conditionalFormatting sqref="BE307:BF313">
    <cfRule type="cellIs" dxfId="958" priority="1203" operator="equal">
      <formula>0</formula>
    </cfRule>
  </conditionalFormatting>
  <conditionalFormatting sqref="BJ307:BJ313">
    <cfRule type="cellIs" dxfId="957" priority="1199" stopIfTrue="1" operator="lessThan">
      <formula>1</formula>
    </cfRule>
  </conditionalFormatting>
  <conditionalFormatting sqref="BJ307:BK313">
    <cfRule type="cellIs" dxfId="956" priority="1201" stopIfTrue="1" operator="lessThan">
      <formula>1</formula>
    </cfRule>
  </conditionalFormatting>
  <conditionalFormatting sqref="BJ307:BK313">
    <cfRule type="cellIs" dxfId="955" priority="1200" operator="equal">
      <formula>0</formula>
    </cfRule>
  </conditionalFormatting>
  <conditionalFormatting sqref="BO307:BO313">
    <cfRule type="cellIs" dxfId="954" priority="1196" stopIfTrue="1" operator="lessThan">
      <formula>1</formula>
    </cfRule>
  </conditionalFormatting>
  <conditionalFormatting sqref="BO307:BP313">
    <cfRule type="cellIs" dxfId="953" priority="1198" stopIfTrue="1" operator="lessThan">
      <formula>1</formula>
    </cfRule>
  </conditionalFormatting>
  <conditionalFormatting sqref="BO307:BP313">
    <cfRule type="cellIs" dxfId="952" priority="1197" operator="equal">
      <formula>0</formula>
    </cfRule>
  </conditionalFormatting>
  <conditionalFormatting sqref="BT307:BT313">
    <cfRule type="cellIs" dxfId="951" priority="1193" stopIfTrue="1" operator="lessThan">
      <formula>1</formula>
    </cfRule>
  </conditionalFormatting>
  <conditionalFormatting sqref="BT307:BU313">
    <cfRule type="cellIs" dxfId="950" priority="1195" stopIfTrue="1" operator="lessThan">
      <formula>1</formula>
    </cfRule>
  </conditionalFormatting>
  <conditionalFormatting sqref="BT307:BU313">
    <cfRule type="cellIs" dxfId="949" priority="1194" operator="equal">
      <formula>0</formula>
    </cfRule>
  </conditionalFormatting>
  <conditionalFormatting sqref="BY307:BY313">
    <cfRule type="cellIs" dxfId="948" priority="1190" stopIfTrue="1" operator="lessThan">
      <formula>1</formula>
    </cfRule>
  </conditionalFormatting>
  <conditionalFormatting sqref="BY307:BZ313">
    <cfRule type="cellIs" dxfId="947" priority="1192" stopIfTrue="1" operator="lessThan">
      <formula>1</formula>
    </cfRule>
  </conditionalFormatting>
  <conditionalFormatting sqref="BY307:BZ313">
    <cfRule type="cellIs" dxfId="946" priority="1191" operator="equal">
      <formula>0</formula>
    </cfRule>
  </conditionalFormatting>
  <conditionalFormatting sqref="E307:E313">
    <cfRule type="cellIs" dxfId="945" priority="1189" stopIfTrue="1" operator="lessThan">
      <formula>1</formula>
    </cfRule>
  </conditionalFormatting>
  <conditionalFormatting sqref="E307:E313">
    <cfRule type="cellIs" dxfId="944" priority="1188" operator="equal">
      <formula>0</formula>
    </cfRule>
  </conditionalFormatting>
  <conditionalFormatting sqref="BW312:BW313">
    <cfRule type="cellIs" dxfId="943" priority="1161" operator="equal">
      <formula>0</formula>
    </cfRule>
  </conditionalFormatting>
  <conditionalFormatting sqref="J307:J313">
    <cfRule type="cellIs" dxfId="942" priority="1187" stopIfTrue="1" operator="lessThan">
      <formula>1</formula>
    </cfRule>
  </conditionalFormatting>
  <conditionalFormatting sqref="J307:J313">
    <cfRule type="cellIs" dxfId="941" priority="1186" operator="equal">
      <formula>0</formula>
    </cfRule>
  </conditionalFormatting>
  <conditionalFormatting sqref="O307:O313">
    <cfRule type="cellIs" dxfId="940" priority="1185" stopIfTrue="1" operator="lessThan">
      <formula>1</formula>
    </cfRule>
  </conditionalFormatting>
  <conditionalFormatting sqref="O307:O313">
    <cfRule type="cellIs" dxfId="939" priority="1184" operator="equal">
      <formula>0</formula>
    </cfRule>
  </conditionalFormatting>
  <conditionalFormatting sqref="T307:T313">
    <cfRule type="cellIs" dxfId="938" priority="1183" stopIfTrue="1" operator="lessThan">
      <formula>1</formula>
    </cfRule>
  </conditionalFormatting>
  <conditionalFormatting sqref="T307:T313">
    <cfRule type="cellIs" dxfId="937" priority="1182" operator="equal">
      <formula>0</formula>
    </cfRule>
  </conditionalFormatting>
  <conditionalFormatting sqref="Y307:Y313">
    <cfRule type="cellIs" dxfId="936" priority="1181" stopIfTrue="1" operator="lessThan">
      <formula>1</formula>
    </cfRule>
  </conditionalFormatting>
  <conditionalFormatting sqref="Y307:Y313">
    <cfRule type="cellIs" dxfId="935" priority="1180" stopIfTrue="1" operator="lessThan">
      <formula>1</formula>
    </cfRule>
  </conditionalFormatting>
  <conditionalFormatting sqref="Y307:Y313">
    <cfRule type="cellIs" dxfId="934" priority="1179" operator="equal">
      <formula>0</formula>
    </cfRule>
  </conditionalFormatting>
  <conditionalFormatting sqref="AD307:AD313">
    <cfRule type="cellIs" dxfId="933" priority="1178" stopIfTrue="1" operator="lessThan">
      <formula>1</formula>
    </cfRule>
  </conditionalFormatting>
  <conditionalFormatting sqref="AD307:AD313">
    <cfRule type="cellIs" dxfId="932" priority="1177" operator="equal">
      <formula>0</formula>
    </cfRule>
  </conditionalFormatting>
  <conditionalFormatting sqref="AN307:AN308">
    <cfRule type="cellIs" dxfId="931" priority="1176" stopIfTrue="1" operator="lessThan">
      <formula>1</formula>
    </cfRule>
  </conditionalFormatting>
  <conditionalFormatting sqref="AN307:AN308">
    <cfRule type="cellIs" dxfId="930" priority="1175" operator="equal">
      <formula>0</formula>
    </cfRule>
  </conditionalFormatting>
  <conditionalFormatting sqref="AX307">
    <cfRule type="cellIs" dxfId="929" priority="1174" stopIfTrue="1" operator="lessThan">
      <formula>1</formula>
    </cfRule>
  </conditionalFormatting>
  <conditionalFormatting sqref="AX307">
    <cfRule type="cellIs" dxfId="928" priority="1173" operator="equal">
      <formula>0</formula>
    </cfRule>
  </conditionalFormatting>
  <conditionalFormatting sqref="BC307">
    <cfRule type="cellIs" dxfId="927" priority="1172" stopIfTrue="1" operator="lessThan">
      <formula>1</formula>
    </cfRule>
  </conditionalFormatting>
  <conditionalFormatting sqref="BC307">
    <cfRule type="cellIs" dxfId="926" priority="1171" operator="equal">
      <formula>0</formula>
    </cfRule>
  </conditionalFormatting>
  <conditionalFormatting sqref="BH307">
    <cfRule type="cellIs" dxfId="925" priority="1170" stopIfTrue="1" operator="lessThan">
      <formula>1</formula>
    </cfRule>
  </conditionalFormatting>
  <conditionalFormatting sqref="BH307">
    <cfRule type="cellIs" dxfId="924" priority="1169" operator="equal">
      <formula>0</formula>
    </cfRule>
  </conditionalFormatting>
  <conditionalFormatting sqref="BM307">
    <cfRule type="cellIs" dxfId="923" priority="1168" stopIfTrue="1" operator="lessThan">
      <formula>1</formula>
    </cfRule>
  </conditionalFormatting>
  <conditionalFormatting sqref="BM307">
    <cfRule type="cellIs" dxfId="922" priority="1167" operator="equal">
      <formula>0</formula>
    </cfRule>
  </conditionalFormatting>
  <conditionalFormatting sqref="BR307">
    <cfRule type="cellIs" dxfId="921" priority="1166" stopIfTrue="1" operator="lessThan">
      <formula>1</formula>
    </cfRule>
  </conditionalFormatting>
  <conditionalFormatting sqref="BR307">
    <cfRule type="cellIs" dxfId="920" priority="1165" operator="equal">
      <formula>0</formula>
    </cfRule>
  </conditionalFormatting>
  <conditionalFormatting sqref="BW307">
    <cfRule type="cellIs" dxfId="919" priority="1164" stopIfTrue="1" operator="lessThan">
      <formula>1</formula>
    </cfRule>
  </conditionalFormatting>
  <conditionalFormatting sqref="BW307">
    <cfRule type="cellIs" dxfId="918" priority="1163" operator="equal">
      <formula>0</formula>
    </cfRule>
  </conditionalFormatting>
  <conditionalFormatting sqref="BW312:BW313">
    <cfRule type="cellIs" dxfId="917"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16"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15" priority="1133" operator="equal">
      <formula>0</formula>
    </cfRule>
  </conditionalFormatting>
  <conditionalFormatting sqref="K314:K332">
    <cfRule type="cellIs" dxfId="914" priority="1132" stopIfTrue="1" operator="lessThan">
      <formula>1</formula>
    </cfRule>
  </conditionalFormatting>
  <conditionalFormatting sqref="P314:P332">
    <cfRule type="cellIs" dxfId="913" priority="1131" stopIfTrue="1" operator="lessThan">
      <formula>1</formula>
    </cfRule>
  </conditionalFormatting>
  <conditionalFormatting sqref="Z314:Z332">
    <cfRule type="cellIs" dxfId="912" priority="1130" stopIfTrue="1" operator="lessThan">
      <formula>1</formula>
    </cfRule>
  </conditionalFormatting>
  <conditionalFormatting sqref="AE314">
    <cfRule type="cellIs" dxfId="911" priority="1129" stopIfTrue="1" operator="lessThan">
      <formula>1</formula>
    </cfRule>
  </conditionalFormatting>
  <conditionalFormatting sqref="AJ314">
    <cfRule type="cellIs" dxfId="910" priority="1128" stopIfTrue="1" operator="lessThan">
      <formula>1</formula>
    </cfRule>
  </conditionalFormatting>
  <conditionalFormatting sqref="AO314">
    <cfRule type="cellIs" dxfId="909" priority="1127" stopIfTrue="1" operator="lessThan">
      <formula>1</formula>
    </cfRule>
  </conditionalFormatting>
  <conditionalFormatting sqref="AT314">
    <cfRule type="cellIs" dxfId="908" priority="1126" stopIfTrue="1" operator="lessThan">
      <formula>1</formula>
    </cfRule>
  </conditionalFormatting>
  <conditionalFormatting sqref="AY314">
    <cfRule type="cellIs" dxfId="907" priority="1125" stopIfTrue="1" operator="lessThan">
      <formula>1</formula>
    </cfRule>
  </conditionalFormatting>
  <conditionalFormatting sqref="BD314">
    <cfRule type="cellIs" dxfId="906" priority="1124" stopIfTrue="1" operator="lessThan">
      <formula>1</formula>
    </cfRule>
  </conditionalFormatting>
  <conditionalFormatting sqref="BI314">
    <cfRule type="cellIs" dxfId="905" priority="1123" stopIfTrue="1" operator="lessThan">
      <formula>1</formula>
    </cfRule>
  </conditionalFormatting>
  <conditionalFormatting sqref="BN314">
    <cfRule type="cellIs" dxfId="904" priority="1122" stopIfTrue="1" operator="lessThan">
      <formula>1</formula>
    </cfRule>
  </conditionalFormatting>
  <conditionalFormatting sqref="BS314">
    <cfRule type="cellIs" dxfId="903" priority="1121" stopIfTrue="1" operator="lessThan">
      <formula>1</formula>
    </cfRule>
  </conditionalFormatting>
  <conditionalFormatting sqref="BX314">
    <cfRule type="cellIs" dxfId="902" priority="1120" stopIfTrue="1" operator="lessThan">
      <formula>1</formula>
    </cfRule>
  </conditionalFormatting>
  <conditionalFormatting sqref="F314:G332">
    <cfRule type="cellIs" dxfId="901" priority="1119" stopIfTrue="1" operator="lessThan">
      <formula>1</formula>
    </cfRule>
  </conditionalFormatting>
  <conditionalFormatting sqref="U314:U332">
    <cfRule type="cellIs" dxfId="900" priority="1118" stopIfTrue="1" operator="lessThan">
      <formula>1</formula>
    </cfRule>
  </conditionalFormatting>
  <conditionalFormatting sqref="AE314:AE332">
    <cfRule type="cellIs" dxfId="899" priority="1117" stopIfTrue="1" operator="lessThan">
      <formula>1</formula>
    </cfRule>
  </conditionalFormatting>
  <conditionalFormatting sqref="AJ314">
    <cfRule type="cellIs" dxfId="898" priority="1116" stopIfTrue="1" operator="lessThan">
      <formula>1</formula>
    </cfRule>
  </conditionalFormatting>
  <conditionalFormatting sqref="AJ314:AJ332">
    <cfRule type="cellIs" dxfId="897" priority="1115" stopIfTrue="1" operator="lessThan">
      <formula>1</formula>
    </cfRule>
  </conditionalFormatting>
  <conditionalFormatting sqref="AO314">
    <cfRule type="cellIs" dxfId="896" priority="1114" stopIfTrue="1" operator="lessThan">
      <formula>1</formula>
    </cfRule>
  </conditionalFormatting>
  <conditionalFormatting sqref="AO314">
    <cfRule type="cellIs" dxfId="895" priority="1113" stopIfTrue="1" operator="lessThan">
      <formula>1</formula>
    </cfRule>
  </conditionalFormatting>
  <conditionalFormatting sqref="AO314:AO332">
    <cfRule type="cellIs" dxfId="894" priority="1112" stopIfTrue="1" operator="lessThan">
      <formula>1</formula>
    </cfRule>
  </conditionalFormatting>
  <conditionalFormatting sqref="AT314">
    <cfRule type="cellIs" dxfId="893" priority="1111" stopIfTrue="1" operator="lessThan">
      <formula>1</formula>
    </cfRule>
  </conditionalFormatting>
  <conditionalFormatting sqref="AT314">
    <cfRule type="cellIs" dxfId="892" priority="1110" stopIfTrue="1" operator="lessThan">
      <formula>1</formula>
    </cfRule>
  </conditionalFormatting>
  <conditionalFormatting sqref="AT314">
    <cfRule type="cellIs" dxfId="891" priority="1109" stopIfTrue="1" operator="lessThan">
      <formula>1</formula>
    </cfRule>
  </conditionalFormatting>
  <conditionalFormatting sqref="AT314:AT332">
    <cfRule type="cellIs" dxfId="890" priority="1108" stopIfTrue="1" operator="lessThan">
      <formula>1</formula>
    </cfRule>
  </conditionalFormatting>
  <conditionalFormatting sqref="AY314">
    <cfRule type="cellIs" dxfId="889" priority="1107" stopIfTrue="1" operator="lessThan">
      <formula>1</formula>
    </cfRule>
  </conditionalFormatting>
  <conditionalFormatting sqref="AY314">
    <cfRule type="cellIs" dxfId="888" priority="1106" stopIfTrue="1" operator="lessThan">
      <formula>1</formula>
    </cfRule>
  </conditionalFormatting>
  <conditionalFormatting sqref="AY314">
    <cfRule type="cellIs" dxfId="887" priority="1105" stopIfTrue="1" operator="lessThan">
      <formula>1</formula>
    </cfRule>
  </conditionalFormatting>
  <conditionalFormatting sqref="AY314">
    <cfRule type="cellIs" dxfId="886" priority="1104" stopIfTrue="1" operator="lessThan">
      <formula>1</formula>
    </cfRule>
  </conditionalFormatting>
  <conditionalFormatting sqref="AY314:AY332">
    <cfRule type="cellIs" dxfId="885" priority="1103" stopIfTrue="1" operator="lessThan">
      <formula>1</formula>
    </cfRule>
  </conditionalFormatting>
  <conditionalFormatting sqref="BD314">
    <cfRule type="cellIs" dxfId="884" priority="1102" stopIfTrue="1" operator="lessThan">
      <formula>1</formula>
    </cfRule>
  </conditionalFormatting>
  <conditionalFormatting sqref="BD314">
    <cfRule type="cellIs" dxfId="883" priority="1101" stopIfTrue="1" operator="lessThan">
      <formula>1</formula>
    </cfRule>
  </conditionalFormatting>
  <conditionalFormatting sqref="BD314">
    <cfRule type="cellIs" dxfId="882" priority="1100" stopIfTrue="1" operator="lessThan">
      <formula>1</formula>
    </cfRule>
  </conditionalFormatting>
  <conditionalFormatting sqref="BD314">
    <cfRule type="cellIs" dxfId="881" priority="1099" stopIfTrue="1" operator="lessThan">
      <formula>1</formula>
    </cfRule>
  </conditionalFormatting>
  <conditionalFormatting sqref="BD314">
    <cfRule type="cellIs" dxfId="880" priority="1098" stopIfTrue="1" operator="lessThan">
      <formula>1</formula>
    </cfRule>
  </conditionalFormatting>
  <conditionalFormatting sqref="BD314:BD332">
    <cfRule type="cellIs" dxfId="879" priority="1097" stopIfTrue="1" operator="lessThan">
      <formula>1</formula>
    </cfRule>
  </conditionalFormatting>
  <conditionalFormatting sqref="BI314">
    <cfRule type="cellIs" dxfId="878" priority="1096" stopIfTrue="1" operator="lessThan">
      <formula>1</formula>
    </cfRule>
  </conditionalFormatting>
  <conditionalFormatting sqref="BI314">
    <cfRule type="cellIs" dxfId="877" priority="1095" stopIfTrue="1" operator="lessThan">
      <formula>1</formula>
    </cfRule>
  </conditionalFormatting>
  <conditionalFormatting sqref="BI314">
    <cfRule type="cellIs" dxfId="876" priority="1094" stopIfTrue="1" operator="lessThan">
      <formula>1</formula>
    </cfRule>
  </conditionalFormatting>
  <conditionalFormatting sqref="BI314">
    <cfRule type="cellIs" dxfId="875" priority="1093" stopIfTrue="1" operator="lessThan">
      <formula>1</formula>
    </cfRule>
  </conditionalFormatting>
  <conditionalFormatting sqref="BI314">
    <cfRule type="cellIs" dxfId="874" priority="1092" stopIfTrue="1" operator="lessThan">
      <formula>1</formula>
    </cfRule>
  </conditionalFormatting>
  <conditionalFormatting sqref="BI314">
    <cfRule type="cellIs" dxfId="873" priority="1091" stopIfTrue="1" operator="lessThan">
      <formula>1</formula>
    </cfRule>
  </conditionalFormatting>
  <conditionalFormatting sqref="BI314:BI332">
    <cfRule type="cellIs" dxfId="872" priority="1090" stopIfTrue="1" operator="lessThan">
      <formula>1</formula>
    </cfRule>
  </conditionalFormatting>
  <conditionalFormatting sqref="BN314">
    <cfRule type="cellIs" dxfId="871" priority="1089" stopIfTrue="1" operator="lessThan">
      <formula>1</formula>
    </cfRule>
  </conditionalFormatting>
  <conditionalFormatting sqref="BN314">
    <cfRule type="cellIs" dxfId="870" priority="1088" stopIfTrue="1" operator="lessThan">
      <formula>1</formula>
    </cfRule>
  </conditionalFormatting>
  <conditionalFormatting sqref="BN314">
    <cfRule type="cellIs" dxfId="869" priority="1087" stopIfTrue="1" operator="lessThan">
      <formula>1</formula>
    </cfRule>
  </conditionalFormatting>
  <conditionalFormatting sqref="BN314">
    <cfRule type="cellIs" dxfId="868" priority="1086" stopIfTrue="1" operator="lessThan">
      <formula>1</formula>
    </cfRule>
  </conditionalFormatting>
  <conditionalFormatting sqref="BN314">
    <cfRule type="cellIs" dxfId="867" priority="1085" stopIfTrue="1" operator="lessThan">
      <formula>1</formula>
    </cfRule>
  </conditionalFormatting>
  <conditionalFormatting sqref="BN314">
    <cfRule type="cellIs" dxfId="866" priority="1084" stopIfTrue="1" operator="lessThan">
      <formula>1</formula>
    </cfRule>
  </conditionalFormatting>
  <conditionalFormatting sqref="BN314">
    <cfRule type="cellIs" dxfId="865" priority="1083" stopIfTrue="1" operator="lessThan">
      <formula>1</formula>
    </cfRule>
  </conditionalFormatting>
  <conditionalFormatting sqref="BN314:BN332">
    <cfRule type="cellIs" dxfId="864" priority="1082" stopIfTrue="1" operator="lessThan">
      <formula>1</formula>
    </cfRule>
  </conditionalFormatting>
  <conditionalFormatting sqref="BS314">
    <cfRule type="cellIs" dxfId="863" priority="1081" stopIfTrue="1" operator="lessThan">
      <formula>1</formula>
    </cfRule>
  </conditionalFormatting>
  <conditionalFormatting sqref="BS314">
    <cfRule type="cellIs" dxfId="862" priority="1080" stopIfTrue="1" operator="lessThan">
      <formula>1</formula>
    </cfRule>
  </conditionalFormatting>
  <conditionalFormatting sqref="BS314">
    <cfRule type="cellIs" dxfId="861" priority="1079" stopIfTrue="1" operator="lessThan">
      <formula>1</formula>
    </cfRule>
  </conditionalFormatting>
  <conditionalFormatting sqref="BS314">
    <cfRule type="cellIs" dxfId="860" priority="1078" stopIfTrue="1" operator="lessThan">
      <formula>1</formula>
    </cfRule>
  </conditionalFormatting>
  <conditionalFormatting sqref="BS314">
    <cfRule type="cellIs" dxfId="859" priority="1077" stopIfTrue="1" operator="lessThan">
      <formula>1</formula>
    </cfRule>
  </conditionalFormatting>
  <conditionalFormatting sqref="BS314">
    <cfRule type="cellIs" dxfId="858" priority="1076" stopIfTrue="1" operator="lessThan">
      <formula>1</formula>
    </cfRule>
  </conditionalFormatting>
  <conditionalFormatting sqref="BS314">
    <cfRule type="cellIs" dxfId="857" priority="1075" stopIfTrue="1" operator="lessThan">
      <formula>1</formula>
    </cfRule>
  </conditionalFormatting>
  <conditionalFormatting sqref="BS314">
    <cfRule type="cellIs" dxfId="856" priority="1074" stopIfTrue="1" operator="lessThan">
      <formula>1</formula>
    </cfRule>
  </conditionalFormatting>
  <conditionalFormatting sqref="BS314:BS332">
    <cfRule type="cellIs" dxfId="855" priority="1073" stopIfTrue="1" operator="lessThan">
      <formula>1</formula>
    </cfRule>
  </conditionalFormatting>
  <conditionalFormatting sqref="BX314">
    <cfRule type="cellIs" dxfId="854" priority="1072" stopIfTrue="1" operator="lessThan">
      <formula>1</formula>
    </cfRule>
  </conditionalFormatting>
  <conditionalFormatting sqref="BX314">
    <cfRule type="cellIs" dxfId="853" priority="1071" stopIfTrue="1" operator="lessThan">
      <formula>1</formula>
    </cfRule>
  </conditionalFormatting>
  <conditionalFormatting sqref="BX314">
    <cfRule type="cellIs" dxfId="852" priority="1070" stopIfTrue="1" operator="lessThan">
      <formula>1</formula>
    </cfRule>
  </conditionalFormatting>
  <conditionalFormatting sqref="BX314">
    <cfRule type="cellIs" dxfId="851" priority="1069" stopIfTrue="1" operator="lessThan">
      <formula>1</formula>
    </cfRule>
  </conditionalFormatting>
  <conditionalFormatting sqref="BX314">
    <cfRule type="cellIs" dxfId="850" priority="1068" stopIfTrue="1" operator="lessThan">
      <formula>1</formula>
    </cfRule>
  </conditionalFormatting>
  <conditionalFormatting sqref="BX314">
    <cfRule type="cellIs" dxfId="849" priority="1067" stopIfTrue="1" operator="lessThan">
      <formula>1</formula>
    </cfRule>
  </conditionalFormatting>
  <conditionalFormatting sqref="BX314">
    <cfRule type="cellIs" dxfId="848" priority="1066" stopIfTrue="1" operator="lessThan">
      <formula>1</formula>
    </cfRule>
  </conditionalFormatting>
  <conditionalFormatting sqref="BX314">
    <cfRule type="cellIs" dxfId="847" priority="1065" stopIfTrue="1" operator="lessThan">
      <formula>1</formula>
    </cfRule>
  </conditionalFormatting>
  <conditionalFormatting sqref="BX314">
    <cfRule type="cellIs" dxfId="846" priority="1064" stopIfTrue="1" operator="lessThan">
      <formula>1</formula>
    </cfRule>
  </conditionalFormatting>
  <conditionalFormatting sqref="BX314:BX332">
    <cfRule type="cellIs" dxfId="845" priority="1063" stopIfTrue="1" operator="lessThan">
      <formula>1</formula>
    </cfRule>
  </conditionalFormatting>
  <conditionalFormatting sqref="CC314:CD332">
    <cfRule type="cellIs" dxfId="844" priority="1062" stopIfTrue="1" operator="lessThan">
      <formula>1</formula>
    </cfRule>
  </conditionalFormatting>
  <conditionalFormatting sqref="CC314:CD332">
    <cfRule type="cellIs" dxfId="843" priority="1061" operator="equal">
      <formula>0</formula>
    </cfRule>
  </conditionalFormatting>
  <conditionalFormatting sqref="CC314:CD314">
    <cfRule type="cellIs" dxfId="842" priority="1060" stopIfTrue="1" operator="lessThan">
      <formula>1</formula>
    </cfRule>
  </conditionalFormatting>
  <conditionalFormatting sqref="CC314:CD314">
    <cfRule type="cellIs" dxfId="841" priority="1059" stopIfTrue="1" operator="lessThan">
      <formula>1</formula>
    </cfRule>
  </conditionalFormatting>
  <conditionalFormatting sqref="CC314:CD314">
    <cfRule type="cellIs" dxfId="840" priority="1058" stopIfTrue="1" operator="lessThan">
      <formula>1</formula>
    </cfRule>
  </conditionalFormatting>
  <conditionalFormatting sqref="CC314:CD314">
    <cfRule type="cellIs" dxfId="839" priority="1057" stopIfTrue="1" operator="lessThan">
      <formula>1</formula>
    </cfRule>
  </conditionalFormatting>
  <conditionalFormatting sqref="CC314:CD314">
    <cfRule type="cellIs" dxfId="838" priority="1056" stopIfTrue="1" operator="lessThan">
      <formula>1</formula>
    </cfRule>
  </conditionalFormatting>
  <conditionalFormatting sqref="CC314:CD314">
    <cfRule type="cellIs" dxfId="837" priority="1055" stopIfTrue="1" operator="lessThan">
      <formula>1</formula>
    </cfRule>
  </conditionalFormatting>
  <conditionalFormatting sqref="CC314:CD314">
    <cfRule type="cellIs" dxfId="836" priority="1054" stopIfTrue="1" operator="lessThan">
      <formula>1</formula>
    </cfRule>
  </conditionalFormatting>
  <conditionalFormatting sqref="CC314:CD314">
    <cfRule type="cellIs" dxfId="835" priority="1053" stopIfTrue="1" operator="lessThan">
      <formula>1</formula>
    </cfRule>
  </conditionalFormatting>
  <conditionalFormatting sqref="CC314:CD314">
    <cfRule type="cellIs" dxfId="834" priority="1052" stopIfTrue="1" operator="lessThan">
      <formula>1</formula>
    </cfRule>
  </conditionalFormatting>
  <conditionalFormatting sqref="CC314:CD314">
    <cfRule type="cellIs" dxfId="833" priority="1051" stopIfTrue="1" operator="lessThan">
      <formula>1</formula>
    </cfRule>
  </conditionalFormatting>
  <conditionalFormatting sqref="CC314:CD332">
    <cfRule type="cellIs" dxfId="832" priority="1050" stopIfTrue="1" operator="lessThan">
      <formula>1</formula>
    </cfRule>
  </conditionalFormatting>
  <conditionalFormatting sqref="L314:M332">
    <cfRule type="cellIs" dxfId="831" priority="1049" stopIfTrue="1" operator="lessThan">
      <formula>1</formula>
    </cfRule>
  </conditionalFormatting>
  <conditionalFormatting sqref="L314:M332">
    <cfRule type="cellIs" dxfId="830" priority="1048" operator="equal">
      <formula>0</formula>
    </cfRule>
  </conditionalFormatting>
  <conditionalFormatting sqref="L314:L332">
    <cfRule type="cellIs" dxfId="829" priority="1047" stopIfTrue="1" operator="lessThan">
      <formula>1</formula>
    </cfRule>
  </conditionalFormatting>
  <conditionalFormatting sqref="Q314:Q332">
    <cfRule type="cellIs" dxfId="828" priority="1044" stopIfTrue="1" operator="lessThan">
      <formula>1</formula>
    </cfRule>
  </conditionalFormatting>
  <conditionalFormatting sqref="V314:V332">
    <cfRule type="cellIs" dxfId="827" priority="1041" stopIfTrue="1" operator="lessThan">
      <formula>1</formula>
    </cfRule>
  </conditionalFormatting>
  <conditionalFormatting sqref="Q314:R332">
    <cfRule type="cellIs" dxfId="826" priority="1046" stopIfTrue="1" operator="lessThan">
      <formula>1</formula>
    </cfRule>
  </conditionalFormatting>
  <conditionalFormatting sqref="Q314:R332">
    <cfRule type="cellIs" dxfId="825" priority="1045" operator="equal">
      <formula>0</formula>
    </cfRule>
  </conditionalFormatting>
  <conditionalFormatting sqref="AA314:AA332">
    <cfRule type="cellIs" dxfId="824" priority="1038" stopIfTrue="1" operator="lessThan">
      <formula>1</formula>
    </cfRule>
  </conditionalFormatting>
  <conditionalFormatting sqref="V314:W332">
    <cfRule type="cellIs" dxfId="823" priority="1043" stopIfTrue="1" operator="lessThan">
      <formula>1</formula>
    </cfRule>
  </conditionalFormatting>
  <conditionalFormatting sqref="V314:W332">
    <cfRule type="cellIs" dxfId="822" priority="1042" operator="equal">
      <formula>0</formula>
    </cfRule>
  </conditionalFormatting>
  <conditionalFormatting sqref="AF314:AF332">
    <cfRule type="cellIs" dxfId="821" priority="1035" stopIfTrue="1" operator="lessThan">
      <formula>1</formula>
    </cfRule>
  </conditionalFormatting>
  <conditionalFormatting sqref="AK314:AK332">
    <cfRule type="cellIs" dxfId="820" priority="1032" stopIfTrue="1" operator="lessThan">
      <formula>1</formula>
    </cfRule>
  </conditionalFormatting>
  <conditionalFormatting sqref="AA314:AB332">
    <cfRule type="cellIs" dxfId="819" priority="1040" stopIfTrue="1" operator="lessThan">
      <formula>1</formula>
    </cfRule>
  </conditionalFormatting>
  <conditionalFormatting sqref="AA314:AB332">
    <cfRule type="cellIs" dxfId="818" priority="1039" operator="equal">
      <formula>0</formula>
    </cfRule>
  </conditionalFormatting>
  <conditionalFormatting sqref="AP314:AP332">
    <cfRule type="cellIs" dxfId="817" priority="1029" stopIfTrue="1" operator="lessThan">
      <formula>1</formula>
    </cfRule>
  </conditionalFormatting>
  <conditionalFormatting sqref="AF314:AG332">
    <cfRule type="cellIs" dxfId="816" priority="1037" stopIfTrue="1" operator="lessThan">
      <formula>1</formula>
    </cfRule>
  </conditionalFormatting>
  <conditionalFormatting sqref="AF314:AG332">
    <cfRule type="cellIs" dxfId="815" priority="1036" operator="equal">
      <formula>0</formula>
    </cfRule>
  </conditionalFormatting>
  <conditionalFormatting sqref="AK314:AL332">
    <cfRule type="cellIs" dxfId="814" priority="1034" stopIfTrue="1" operator="lessThan">
      <formula>1</formula>
    </cfRule>
  </conditionalFormatting>
  <conditionalFormatting sqref="AK314:AL332">
    <cfRule type="cellIs" dxfId="813" priority="1033" operator="equal">
      <formula>0</formula>
    </cfRule>
  </conditionalFormatting>
  <conditionalFormatting sqref="AP314:AQ332">
    <cfRule type="cellIs" dxfId="812" priority="1031" stopIfTrue="1" operator="lessThan">
      <formula>1</formula>
    </cfRule>
  </conditionalFormatting>
  <conditionalFormatting sqref="AP314:AQ332">
    <cfRule type="cellIs" dxfId="811" priority="1030" operator="equal">
      <formula>0</formula>
    </cfRule>
  </conditionalFormatting>
  <conditionalFormatting sqref="AU314:AU332">
    <cfRule type="cellIs" dxfId="810" priority="1026" stopIfTrue="1" operator="lessThan">
      <formula>1</formula>
    </cfRule>
  </conditionalFormatting>
  <conditionalFormatting sqref="AU314:AV332">
    <cfRule type="cellIs" dxfId="809" priority="1028" stopIfTrue="1" operator="lessThan">
      <formula>1</formula>
    </cfRule>
  </conditionalFormatting>
  <conditionalFormatting sqref="AU314:AV332">
    <cfRule type="cellIs" dxfId="808" priority="1027" operator="equal">
      <formula>0</formula>
    </cfRule>
  </conditionalFormatting>
  <conditionalFormatting sqref="AZ314:AZ332">
    <cfRule type="cellIs" dxfId="807" priority="1023" stopIfTrue="1" operator="lessThan">
      <formula>1</formula>
    </cfRule>
  </conditionalFormatting>
  <conditionalFormatting sqref="AZ314:BA332">
    <cfRule type="cellIs" dxfId="806" priority="1025" stopIfTrue="1" operator="lessThan">
      <formula>1</formula>
    </cfRule>
  </conditionalFormatting>
  <conditionalFormatting sqref="AZ314:BA332">
    <cfRule type="cellIs" dxfId="805" priority="1024" operator="equal">
      <formula>0</formula>
    </cfRule>
  </conditionalFormatting>
  <conditionalFormatting sqref="BE314:BE332">
    <cfRule type="cellIs" dxfId="804" priority="1020" stopIfTrue="1" operator="lessThan">
      <formula>1</formula>
    </cfRule>
  </conditionalFormatting>
  <conditionalFormatting sqref="BE314:BF332">
    <cfRule type="cellIs" dxfId="803" priority="1022" stopIfTrue="1" operator="lessThan">
      <formula>1</formula>
    </cfRule>
  </conditionalFormatting>
  <conditionalFormatting sqref="BE314:BF332">
    <cfRule type="cellIs" dxfId="802" priority="1021" operator="equal">
      <formula>0</formula>
    </cfRule>
  </conditionalFormatting>
  <conditionalFormatting sqref="BJ314:BJ332">
    <cfRule type="cellIs" dxfId="801" priority="1017" stopIfTrue="1" operator="lessThan">
      <formula>1</formula>
    </cfRule>
  </conditionalFormatting>
  <conditionalFormatting sqref="BJ314:BK332">
    <cfRule type="cellIs" dxfId="800" priority="1019" stopIfTrue="1" operator="lessThan">
      <formula>1</formula>
    </cfRule>
  </conditionalFormatting>
  <conditionalFormatting sqref="BJ314:BK332">
    <cfRule type="cellIs" dxfId="799" priority="1018" operator="equal">
      <formula>0</formula>
    </cfRule>
  </conditionalFormatting>
  <conditionalFormatting sqref="BO314:BO332">
    <cfRule type="cellIs" dxfId="798" priority="1014" stopIfTrue="1" operator="lessThan">
      <formula>1</formula>
    </cfRule>
  </conditionalFormatting>
  <conditionalFormatting sqref="BO314:BP332">
    <cfRule type="cellIs" dxfId="797" priority="1016" stopIfTrue="1" operator="lessThan">
      <formula>1</formula>
    </cfRule>
  </conditionalFormatting>
  <conditionalFormatting sqref="BO314:BP332">
    <cfRule type="cellIs" dxfId="796" priority="1015" operator="equal">
      <formula>0</formula>
    </cfRule>
  </conditionalFormatting>
  <conditionalFormatting sqref="BT314:BT332">
    <cfRule type="cellIs" dxfId="795" priority="1011" stopIfTrue="1" operator="lessThan">
      <formula>1</formula>
    </cfRule>
  </conditionalFormatting>
  <conditionalFormatting sqref="BT314:BU332">
    <cfRule type="cellIs" dxfId="794" priority="1013" stopIfTrue="1" operator="lessThan">
      <formula>1</formula>
    </cfRule>
  </conditionalFormatting>
  <conditionalFormatting sqref="BT314:BU332">
    <cfRule type="cellIs" dxfId="793" priority="1012" operator="equal">
      <formula>0</formula>
    </cfRule>
  </conditionalFormatting>
  <conditionalFormatting sqref="BY314:BY332">
    <cfRule type="cellIs" dxfId="792" priority="1008" stopIfTrue="1" operator="lessThan">
      <formula>1</formula>
    </cfRule>
  </conditionalFormatting>
  <conditionalFormatting sqref="BY314:BZ332">
    <cfRule type="cellIs" dxfId="791" priority="1010" stopIfTrue="1" operator="lessThan">
      <formula>1</formula>
    </cfRule>
  </conditionalFormatting>
  <conditionalFormatting sqref="BY314:BZ332">
    <cfRule type="cellIs" dxfId="790" priority="1009" operator="equal">
      <formula>0</formula>
    </cfRule>
  </conditionalFormatting>
  <conditionalFormatting sqref="E314:E332">
    <cfRule type="cellIs" dxfId="789" priority="1007" stopIfTrue="1" operator="lessThan">
      <formula>1</formula>
    </cfRule>
  </conditionalFormatting>
  <conditionalFormatting sqref="E314:E332">
    <cfRule type="cellIs" dxfId="788" priority="1006" operator="equal">
      <formula>0</formula>
    </cfRule>
  </conditionalFormatting>
  <conditionalFormatting sqref="BW331:BW332">
    <cfRule type="cellIs" dxfId="787" priority="974" operator="equal">
      <formula>0</formula>
    </cfRule>
  </conditionalFormatting>
  <conditionalFormatting sqref="J314:J332">
    <cfRule type="cellIs" dxfId="786" priority="1005" stopIfTrue="1" operator="lessThan">
      <formula>1</formula>
    </cfRule>
  </conditionalFormatting>
  <conditionalFormatting sqref="J314:J332">
    <cfRule type="cellIs" dxfId="785" priority="1004" operator="equal">
      <formula>0</formula>
    </cfRule>
  </conditionalFormatting>
  <conditionalFormatting sqref="O314:O332">
    <cfRule type="cellIs" dxfId="784" priority="1003" stopIfTrue="1" operator="lessThan">
      <formula>1</formula>
    </cfRule>
  </conditionalFormatting>
  <conditionalFormatting sqref="O314:O332">
    <cfRule type="cellIs" dxfId="783" priority="1002" operator="equal">
      <formula>0</formula>
    </cfRule>
  </conditionalFormatting>
  <conditionalFormatting sqref="T314:T332">
    <cfRule type="cellIs" dxfId="782" priority="1001" stopIfTrue="1" operator="lessThan">
      <formula>1</formula>
    </cfRule>
  </conditionalFormatting>
  <conditionalFormatting sqref="T314:T332">
    <cfRule type="cellIs" dxfId="781" priority="1000" operator="equal">
      <formula>0</formula>
    </cfRule>
  </conditionalFormatting>
  <conditionalFormatting sqref="Y314">
    <cfRule type="cellIs" dxfId="780" priority="999" stopIfTrue="1" operator="lessThan">
      <formula>1</formula>
    </cfRule>
  </conditionalFormatting>
  <conditionalFormatting sqref="Y316:Y332">
    <cfRule type="cellIs" dxfId="779" priority="998" stopIfTrue="1" operator="lessThan">
      <formula>1</formula>
    </cfRule>
  </conditionalFormatting>
  <conditionalFormatting sqref="Y314:Y332">
    <cfRule type="cellIs" dxfId="778" priority="997" stopIfTrue="1" operator="lessThan">
      <formula>1</formula>
    </cfRule>
  </conditionalFormatting>
  <conditionalFormatting sqref="Y314:Y332">
    <cfRule type="cellIs" dxfId="777" priority="996" operator="equal">
      <formula>0</formula>
    </cfRule>
  </conditionalFormatting>
  <conditionalFormatting sqref="AD314:AD332">
    <cfRule type="cellIs" dxfId="776" priority="995" stopIfTrue="1" operator="lessThan">
      <formula>1</formula>
    </cfRule>
  </conditionalFormatting>
  <conditionalFormatting sqref="AD314:AD332">
    <cfRule type="cellIs" dxfId="775" priority="994" operator="equal">
      <formula>0</formula>
    </cfRule>
  </conditionalFormatting>
  <conditionalFormatting sqref="AI314:AI315">
    <cfRule type="cellIs" dxfId="774" priority="993" stopIfTrue="1" operator="lessThan">
      <formula>1</formula>
    </cfRule>
  </conditionalFormatting>
  <conditionalFormatting sqref="AI314:AI315">
    <cfRule type="cellIs" dxfId="773" priority="992" operator="equal">
      <formula>0</formula>
    </cfRule>
  </conditionalFormatting>
  <conditionalFormatting sqref="AN314:AN327">
    <cfRule type="cellIs" dxfId="772" priority="991" stopIfTrue="1" operator="lessThan">
      <formula>1</formula>
    </cfRule>
  </conditionalFormatting>
  <conditionalFormatting sqref="AN314:AN327">
    <cfRule type="cellIs" dxfId="771" priority="990" operator="equal">
      <formula>0</formula>
    </cfRule>
  </conditionalFormatting>
  <conditionalFormatting sqref="AS314:AS320">
    <cfRule type="cellIs" dxfId="770" priority="989" stopIfTrue="1" operator="lessThan">
      <formula>1</formula>
    </cfRule>
  </conditionalFormatting>
  <conditionalFormatting sqref="AS314:AS320">
    <cfRule type="cellIs" dxfId="769" priority="988" operator="equal">
      <formula>0</formula>
    </cfRule>
  </conditionalFormatting>
  <conditionalFormatting sqref="AX314:AX326">
    <cfRule type="cellIs" dxfId="768" priority="987" stopIfTrue="1" operator="lessThan">
      <formula>1</formula>
    </cfRule>
  </conditionalFormatting>
  <conditionalFormatting sqref="AX314:AX326">
    <cfRule type="cellIs" dxfId="767" priority="986" operator="equal">
      <formula>0</formula>
    </cfRule>
  </conditionalFormatting>
  <conditionalFormatting sqref="BC314:BC326">
    <cfRule type="cellIs" dxfId="766" priority="985" stopIfTrue="1" operator="lessThan">
      <formula>1</formula>
    </cfRule>
  </conditionalFormatting>
  <conditionalFormatting sqref="BC314:BC326">
    <cfRule type="cellIs" dxfId="765" priority="984" operator="equal">
      <formula>0</formula>
    </cfRule>
  </conditionalFormatting>
  <conditionalFormatting sqref="BH314:BH326">
    <cfRule type="cellIs" dxfId="764" priority="983" stopIfTrue="1" operator="lessThan">
      <formula>1</formula>
    </cfRule>
  </conditionalFormatting>
  <conditionalFormatting sqref="BH314:BH326">
    <cfRule type="cellIs" dxfId="763" priority="982" operator="equal">
      <formula>0</formula>
    </cfRule>
  </conditionalFormatting>
  <conditionalFormatting sqref="BM314:BM326">
    <cfRule type="cellIs" dxfId="762" priority="981" stopIfTrue="1" operator="lessThan">
      <formula>1</formula>
    </cfRule>
  </conditionalFormatting>
  <conditionalFormatting sqref="BM314:BM326">
    <cfRule type="cellIs" dxfId="761" priority="980" operator="equal">
      <formula>0</formula>
    </cfRule>
  </conditionalFormatting>
  <conditionalFormatting sqref="BR314:BR326">
    <cfRule type="cellIs" dxfId="760" priority="979" stopIfTrue="1" operator="lessThan">
      <formula>1</formula>
    </cfRule>
  </conditionalFormatting>
  <conditionalFormatting sqref="BR314:BR326">
    <cfRule type="cellIs" dxfId="759" priority="978" operator="equal">
      <formula>0</formula>
    </cfRule>
  </conditionalFormatting>
  <conditionalFormatting sqref="BW314:BW326">
    <cfRule type="cellIs" dxfId="758" priority="977" stopIfTrue="1" operator="lessThan">
      <formula>1</formula>
    </cfRule>
  </conditionalFormatting>
  <conditionalFormatting sqref="BW314:BW326">
    <cfRule type="cellIs" dxfId="757" priority="976" operator="equal">
      <formula>0</formula>
    </cfRule>
  </conditionalFormatting>
  <conditionalFormatting sqref="BW331:BW332">
    <cfRule type="cellIs" dxfId="756"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55"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54" priority="944" operator="equal">
      <formula>0</formula>
    </cfRule>
  </conditionalFormatting>
  <conditionalFormatting sqref="K333:K351">
    <cfRule type="cellIs" dxfId="753" priority="943" stopIfTrue="1" operator="lessThan">
      <formula>1</formula>
    </cfRule>
  </conditionalFormatting>
  <conditionalFormatting sqref="P333:P351">
    <cfRule type="cellIs" dxfId="752" priority="942" stopIfTrue="1" operator="lessThan">
      <formula>1</formula>
    </cfRule>
  </conditionalFormatting>
  <conditionalFormatting sqref="Z333:Z351">
    <cfRule type="cellIs" dxfId="751" priority="941" stopIfTrue="1" operator="lessThan">
      <formula>1</formula>
    </cfRule>
  </conditionalFormatting>
  <conditionalFormatting sqref="AE333">
    <cfRule type="cellIs" dxfId="750" priority="940" stopIfTrue="1" operator="lessThan">
      <formula>1</formula>
    </cfRule>
  </conditionalFormatting>
  <conditionalFormatting sqref="AJ333">
    <cfRule type="cellIs" dxfId="749" priority="939" stopIfTrue="1" operator="lessThan">
      <formula>1</formula>
    </cfRule>
  </conditionalFormatting>
  <conditionalFormatting sqref="AO333">
    <cfRule type="cellIs" dxfId="748" priority="938" stopIfTrue="1" operator="lessThan">
      <formula>1</formula>
    </cfRule>
  </conditionalFormatting>
  <conditionalFormatting sqref="AT333">
    <cfRule type="cellIs" dxfId="747" priority="937" stopIfTrue="1" operator="lessThan">
      <formula>1</formula>
    </cfRule>
  </conditionalFormatting>
  <conditionalFormatting sqref="AY333">
    <cfRule type="cellIs" dxfId="746" priority="936" stopIfTrue="1" operator="lessThan">
      <formula>1</formula>
    </cfRule>
  </conditionalFormatting>
  <conditionalFormatting sqref="BD333">
    <cfRule type="cellIs" dxfId="745" priority="935" stopIfTrue="1" operator="lessThan">
      <formula>1</formula>
    </cfRule>
  </conditionalFormatting>
  <conditionalFormatting sqref="BI333">
    <cfRule type="cellIs" dxfId="744" priority="934" stopIfTrue="1" operator="lessThan">
      <formula>1</formula>
    </cfRule>
  </conditionalFormatting>
  <conditionalFormatting sqref="BN333">
    <cfRule type="cellIs" dxfId="743" priority="933" stopIfTrue="1" operator="lessThan">
      <formula>1</formula>
    </cfRule>
  </conditionalFormatting>
  <conditionalFormatting sqref="BS333">
    <cfRule type="cellIs" dxfId="742" priority="932" stopIfTrue="1" operator="lessThan">
      <formula>1</formula>
    </cfRule>
  </conditionalFormatting>
  <conditionalFormatting sqref="BX333">
    <cfRule type="cellIs" dxfId="741" priority="931" stopIfTrue="1" operator="lessThan">
      <formula>1</formula>
    </cfRule>
  </conditionalFormatting>
  <conditionalFormatting sqref="F333:G351">
    <cfRule type="cellIs" dxfId="740" priority="930" stopIfTrue="1" operator="lessThan">
      <formula>1</formula>
    </cfRule>
  </conditionalFormatting>
  <conditionalFormatting sqref="U333:U351">
    <cfRule type="cellIs" dxfId="739" priority="929" stopIfTrue="1" operator="lessThan">
      <formula>1</formula>
    </cfRule>
  </conditionalFormatting>
  <conditionalFormatting sqref="AE333:AE351">
    <cfRule type="cellIs" dxfId="738" priority="928" stopIfTrue="1" operator="lessThan">
      <formula>1</formula>
    </cfRule>
  </conditionalFormatting>
  <conditionalFormatting sqref="AJ333">
    <cfRule type="cellIs" dxfId="737" priority="927" stopIfTrue="1" operator="lessThan">
      <formula>1</formula>
    </cfRule>
  </conditionalFormatting>
  <conditionalFormatting sqref="AJ333:AJ351">
    <cfRule type="cellIs" dxfId="736" priority="926" stopIfTrue="1" operator="lessThan">
      <formula>1</formula>
    </cfRule>
  </conditionalFormatting>
  <conditionalFormatting sqref="AO333">
    <cfRule type="cellIs" dxfId="735" priority="925" stopIfTrue="1" operator="lessThan">
      <formula>1</formula>
    </cfRule>
  </conditionalFormatting>
  <conditionalFormatting sqref="AO333">
    <cfRule type="cellIs" dxfId="734" priority="924" stopIfTrue="1" operator="lessThan">
      <formula>1</formula>
    </cfRule>
  </conditionalFormatting>
  <conditionalFormatting sqref="AO333:AO351">
    <cfRule type="cellIs" dxfId="733" priority="923" stopIfTrue="1" operator="lessThan">
      <formula>1</formula>
    </cfRule>
  </conditionalFormatting>
  <conditionalFormatting sqref="AT333">
    <cfRule type="cellIs" dxfId="732" priority="922" stopIfTrue="1" operator="lessThan">
      <formula>1</formula>
    </cfRule>
  </conditionalFormatting>
  <conditionalFormatting sqref="AT333">
    <cfRule type="cellIs" dxfId="731" priority="921" stopIfTrue="1" operator="lessThan">
      <formula>1</formula>
    </cfRule>
  </conditionalFormatting>
  <conditionalFormatting sqref="AT333">
    <cfRule type="cellIs" dxfId="730" priority="920" stopIfTrue="1" operator="lessThan">
      <formula>1</formula>
    </cfRule>
  </conditionalFormatting>
  <conditionalFormatting sqref="AT333:AT351">
    <cfRule type="cellIs" dxfId="729" priority="919" stopIfTrue="1" operator="lessThan">
      <formula>1</formula>
    </cfRule>
  </conditionalFormatting>
  <conditionalFormatting sqref="AY333">
    <cfRule type="cellIs" dxfId="728" priority="918" stopIfTrue="1" operator="lessThan">
      <formula>1</formula>
    </cfRule>
  </conditionalFormatting>
  <conditionalFormatting sqref="AY333">
    <cfRule type="cellIs" dxfId="727" priority="917" stopIfTrue="1" operator="lessThan">
      <formula>1</formula>
    </cfRule>
  </conditionalFormatting>
  <conditionalFormatting sqref="AY333">
    <cfRule type="cellIs" dxfId="726" priority="916" stopIfTrue="1" operator="lessThan">
      <formula>1</formula>
    </cfRule>
  </conditionalFormatting>
  <conditionalFormatting sqref="AY333">
    <cfRule type="cellIs" dxfId="725" priority="915" stopIfTrue="1" operator="lessThan">
      <formula>1</formula>
    </cfRule>
  </conditionalFormatting>
  <conditionalFormatting sqref="AY333:AY351">
    <cfRule type="cellIs" dxfId="724" priority="914" stopIfTrue="1" operator="lessThan">
      <formula>1</formula>
    </cfRule>
  </conditionalFormatting>
  <conditionalFormatting sqref="BD333">
    <cfRule type="cellIs" dxfId="723" priority="913" stopIfTrue="1" operator="lessThan">
      <formula>1</formula>
    </cfRule>
  </conditionalFormatting>
  <conditionalFormatting sqref="BD333">
    <cfRule type="cellIs" dxfId="722" priority="912" stopIfTrue="1" operator="lessThan">
      <formula>1</formula>
    </cfRule>
  </conditionalFormatting>
  <conditionalFormatting sqref="BD333">
    <cfRule type="cellIs" dxfId="721" priority="911" stopIfTrue="1" operator="lessThan">
      <formula>1</formula>
    </cfRule>
  </conditionalFormatting>
  <conditionalFormatting sqref="BD333">
    <cfRule type="cellIs" dxfId="720" priority="910" stopIfTrue="1" operator="lessThan">
      <formula>1</formula>
    </cfRule>
  </conditionalFormatting>
  <conditionalFormatting sqref="BD333">
    <cfRule type="cellIs" dxfId="719" priority="909" stopIfTrue="1" operator="lessThan">
      <formula>1</formula>
    </cfRule>
  </conditionalFormatting>
  <conditionalFormatting sqref="BD333:BD351">
    <cfRule type="cellIs" dxfId="718" priority="908" stopIfTrue="1" operator="lessThan">
      <formula>1</formula>
    </cfRule>
  </conditionalFormatting>
  <conditionalFormatting sqref="BI333">
    <cfRule type="cellIs" dxfId="717" priority="907" stopIfTrue="1" operator="lessThan">
      <formula>1</formula>
    </cfRule>
  </conditionalFormatting>
  <conditionalFormatting sqref="BI333">
    <cfRule type="cellIs" dxfId="716" priority="906" stopIfTrue="1" operator="lessThan">
      <formula>1</formula>
    </cfRule>
  </conditionalFormatting>
  <conditionalFormatting sqref="BI333">
    <cfRule type="cellIs" dxfId="715" priority="905" stopIfTrue="1" operator="lessThan">
      <formula>1</formula>
    </cfRule>
  </conditionalFormatting>
  <conditionalFormatting sqref="BI333">
    <cfRule type="cellIs" dxfId="714" priority="904" stopIfTrue="1" operator="lessThan">
      <formula>1</formula>
    </cfRule>
  </conditionalFormatting>
  <conditionalFormatting sqref="BI333">
    <cfRule type="cellIs" dxfId="713" priority="903" stopIfTrue="1" operator="lessThan">
      <formula>1</formula>
    </cfRule>
  </conditionalFormatting>
  <conditionalFormatting sqref="BI333">
    <cfRule type="cellIs" dxfId="712" priority="902" stopIfTrue="1" operator="lessThan">
      <formula>1</formula>
    </cfRule>
  </conditionalFormatting>
  <conditionalFormatting sqref="BI333:BI351">
    <cfRule type="cellIs" dxfId="711" priority="901" stopIfTrue="1" operator="lessThan">
      <formula>1</formula>
    </cfRule>
  </conditionalFormatting>
  <conditionalFormatting sqref="BN333">
    <cfRule type="cellIs" dxfId="710" priority="900" stopIfTrue="1" operator="lessThan">
      <formula>1</formula>
    </cfRule>
  </conditionalFormatting>
  <conditionalFormatting sqref="BN333">
    <cfRule type="cellIs" dxfId="709" priority="899" stopIfTrue="1" operator="lessThan">
      <formula>1</formula>
    </cfRule>
  </conditionalFormatting>
  <conditionalFormatting sqref="BN333">
    <cfRule type="cellIs" dxfId="708" priority="898" stopIfTrue="1" operator="lessThan">
      <formula>1</formula>
    </cfRule>
  </conditionalFormatting>
  <conditionalFormatting sqref="BN333">
    <cfRule type="cellIs" dxfId="707" priority="897" stopIfTrue="1" operator="lessThan">
      <formula>1</formula>
    </cfRule>
  </conditionalFormatting>
  <conditionalFormatting sqref="BN333">
    <cfRule type="cellIs" dxfId="706" priority="896" stopIfTrue="1" operator="lessThan">
      <formula>1</formula>
    </cfRule>
  </conditionalFormatting>
  <conditionalFormatting sqref="BN333">
    <cfRule type="cellIs" dxfId="705" priority="895" stopIfTrue="1" operator="lessThan">
      <formula>1</formula>
    </cfRule>
  </conditionalFormatting>
  <conditionalFormatting sqref="BN333">
    <cfRule type="cellIs" dxfId="704" priority="894" stopIfTrue="1" operator="lessThan">
      <formula>1</formula>
    </cfRule>
  </conditionalFormatting>
  <conditionalFormatting sqref="BN333:BN351">
    <cfRule type="cellIs" dxfId="703" priority="893" stopIfTrue="1" operator="lessThan">
      <formula>1</formula>
    </cfRule>
  </conditionalFormatting>
  <conditionalFormatting sqref="BS333">
    <cfRule type="cellIs" dxfId="702" priority="892" stopIfTrue="1" operator="lessThan">
      <formula>1</formula>
    </cfRule>
  </conditionalFormatting>
  <conditionalFormatting sqref="BS333">
    <cfRule type="cellIs" dxfId="701" priority="891" stopIfTrue="1" operator="lessThan">
      <formula>1</formula>
    </cfRule>
  </conditionalFormatting>
  <conditionalFormatting sqref="BS333">
    <cfRule type="cellIs" dxfId="700" priority="890" stopIfTrue="1" operator="lessThan">
      <formula>1</formula>
    </cfRule>
  </conditionalFormatting>
  <conditionalFormatting sqref="BS333">
    <cfRule type="cellIs" dxfId="699" priority="889" stopIfTrue="1" operator="lessThan">
      <formula>1</formula>
    </cfRule>
  </conditionalFormatting>
  <conditionalFormatting sqref="BS333">
    <cfRule type="cellIs" dxfId="698" priority="888" stopIfTrue="1" operator="lessThan">
      <formula>1</formula>
    </cfRule>
  </conditionalFormatting>
  <conditionalFormatting sqref="BS333">
    <cfRule type="cellIs" dxfId="697" priority="887" stopIfTrue="1" operator="lessThan">
      <formula>1</formula>
    </cfRule>
  </conditionalFormatting>
  <conditionalFormatting sqref="BS333">
    <cfRule type="cellIs" dxfId="696" priority="886" stopIfTrue="1" operator="lessThan">
      <formula>1</formula>
    </cfRule>
  </conditionalFormatting>
  <conditionalFormatting sqref="BS333">
    <cfRule type="cellIs" dxfId="695" priority="885" stopIfTrue="1" operator="lessThan">
      <formula>1</formula>
    </cfRule>
  </conditionalFormatting>
  <conditionalFormatting sqref="BS333:BS351">
    <cfRule type="cellIs" dxfId="694" priority="884" stopIfTrue="1" operator="lessThan">
      <formula>1</formula>
    </cfRule>
  </conditionalFormatting>
  <conditionalFormatting sqref="BX333">
    <cfRule type="cellIs" dxfId="693" priority="883" stopIfTrue="1" operator="lessThan">
      <formula>1</formula>
    </cfRule>
  </conditionalFormatting>
  <conditionalFormatting sqref="BX333">
    <cfRule type="cellIs" dxfId="692" priority="882" stopIfTrue="1" operator="lessThan">
      <formula>1</formula>
    </cfRule>
  </conditionalFormatting>
  <conditionalFormatting sqref="BX333">
    <cfRule type="cellIs" dxfId="691" priority="881" stopIfTrue="1" operator="lessThan">
      <formula>1</formula>
    </cfRule>
  </conditionalFormatting>
  <conditionalFormatting sqref="BX333">
    <cfRule type="cellIs" dxfId="690" priority="880" stopIfTrue="1" operator="lessThan">
      <formula>1</formula>
    </cfRule>
  </conditionalFormatting>
  <conditionalFormatting sqref="BX333">
    <cfRule type="cellIs" dxfId="689" priority="879" stopIfTrue="1" operator="lessThan">
      <formula>1</formula>
    </cfRule>
  </conditionalFormatting>
  <conditionalFormatting sqref="BX333">
    <cfRule type="cellIs" dxfId="688" priority="878" stopIfTrue="1" operator="lessThan">
      <formula>1</formula>
    </cfRule>
  </conditionalFormatting>
  <conditionalFormatting sqref="BX333">
    <cfRule type="cellIs" dxfId="687" priority="877" stopIfTrue="1" operator="lessThan">
      <formula>1</formula>
    </cfRule>
  </conditionalFormatting>
  <conditionalFormatting sqref="BX333">
    <cfRule type="cellIs" dxfId="686" priority="876" stopIfTrue="1" operator="lessThan">
      <formula>1</formula>
    </cfRule>
  </conditionalFormatting>
  <conditionalFormatting sqref="BX333">
    <cfRule type="cellIs" dxfId="685" priority="875" stopIfTrue="1" operator="lessThan">
      <formula>1</formula>
    </cfRule>
  </conditionalFormatting>
  <conditionalFormatting sqref="BX333:BX351">
    <cfRule type="cellIs" dxfId="684" priority="874" stopIfTrue="1" operator="lessThan">
      <formula>1</formula>
    </cfRule>
  </conditionalFormatting>
  <conditionalFormatting sqref="CC333:CD351">
    <cfRule type="cellIs" dxfId="683" priority="873" stopIfTrue="1" operator="lessThan">
      <formula>1</formula>
    </cfRule>
  </conditionalFormatting>
  <conditionalFormatting sqref="CC333:CD351">
    <cfRule type="cellIs" dxfId="682" priority="872" operator="equal">
      <formula>0</formula>
    </cfRule>
  </conditionalFormatting>
  <conditionalFormatting sqref="CC333:CD333">
    <cfRule type="cellIs" dxfId="681" priority="871" stopIfTrue="1" operator="lessThan">
      <formula>1</formula>
    </cfRule>
  </conditionalFormatting>
  <conditionalFormatting sqref="CC333:CD333">
    <cfRule type="cellIs" dxfId="680" priority="870" stopIfTrue="1" operator="lessThan">
      <formula>1</formula>
    </cfRule>
  </conditionalFormatting>
  <conditionalFormatting sqref="CC333:CD333">
    <cfRule type="cellIs" dxfId="679" priority="869" stopIfTrue="1" operator="lessThan">
      <formula>1</formula>
    </cfRule>
  </conditionalFormatting>
  <conditionalFormatting sqref="CC333:CD333">
    <cfRule type="cellIs" dxfId="678" priority="868" stopIfTrue="1" operator="lessThan">
      <formula>1</formula>
    </cfRule>
  </conditionalFormatting>
  <conditionalFormatting sqref="CC333:CD333">
    <cfRule type="cellIs" dxfId="677" priority="867" stopIfTrue="1" operator="lessThan">
      <formula>1</formula>
    </cfRule>
  </conditionalFormatting>
  <conditionalFormatting sqref="CC333:CD333">
    <cfRule type="cellIs" dxfId="676" priority="866" stopIfTrue="1" operator="lessThan">
      <formula>1</formula>
    </cfRule>
  </conditionalFormatting>
  <conditionalFormatting sqref="CC333:CD333">
    <cfRule type="cellIs" dxfId="675" priority="865" stopIfTrue="1" operator="lessThan">
      <formula>1</formula>
    </cfRule>
  </conditionalFormatting>
  <conditionalFormatting sqref="CC333:CD333">
    <cfRule type="cellIs" dxfId="674" priority="864" stopIfTrue="1" operator="lessThan">
      <formula>1</formula>
    </cfRule>
  </conditionalFormatting>
  <conditionalFormatting sqref="CC333:CD333">
    <cfRule type="cellIs" dxfId="673" priority="863" stopIfTrue="1" operator="lessThan">
      <formula>1</formula>
    </cfRule>
  </conditionalFormatting>
  <conditionalFormatting sqref="CC333:CD333">
    <cfRule type="cellIs" dxfId="672" priority="862" stopIfTrue="1" operator="lessThan">
      <formula>1</formula>
    </cfRule>
  </conditionalFormatting>
  <conditionalFormatting sqref="CC333:CD351">
    <cfRule type="cellIs" dxfId="671" priority="861" stopIfTrue="1" operator="lessThan">
      <formula>1</formula>
    </cfRule>
  </conditionalFormatting>
  <conditionalFormatting sqref="L333:M351">
    <cfRule type="cellIs" dxfId="670" priority="860" stopIfTrue="1" operator="lessThan">
      <formula>1</formula>
    </cfRule>
  </conditionalFormatting>
  <conditionalFormatting sqref="L333:M351">
    <cfRule type="cellIs" dxfId="669" priority="859" operator="equal">
      <formula>0</formula>
    </cfRule>
  </conditionalFormatting>
  <conditionalFormatting sqref="L333:L351">
    <cfRule type="cellIs" dxfId="668" priority="858" stopIfTrue="1" operator="lessThan">
      <formula>1</formula>
    </cfRule>
  </conditionalFormatting>
  <conditionalFormatting sqref="Q333:Q351">
    <cfRule type="cellIs" dxfId="667" priority="855" stopIfTrue="1" operator="lessThan">
      <formula>1</formula>
    </cfRule>
  </conditionalFormatting>
  <conditionalFormatting sqref="V333:V351">
    <cfRule type="cellIs" dxfId="666" priority="852" stopIfTrue="1" operator="lessThan">
      <formula>1</formula>
    </cfRule>
  </conditionalFormatting>
  <conditionalFormatting sqref="Q333:R351">
    <cfRule type="cellIs" dxfId="665" priority="857" stopIfTrue="1" operator="lessThan">
      <formula>1</formula>
    </cfRule>
  </conditionalFormatting>
  <conditionalFormatting sqref="Q333:R351">
    <cfRule type="cellIs" dxfId="664" priority="856" operator="equal">
      <formula>0</formula>
    </cfRule>
  </conditionalFormatting>
  <conditionalFormatting sqref="AA333:AA351">
    <cfRule type="cellIs" dxfId="663" priority="849" stopIfTrue="1" operator="lessThan">
      <formula>1</formula>
    </cfRule>
  </conditionalFormatting>
  <conditionalFormatting sqref="V333:W351">
    <cfRule type="cellIs" dxfId="662" priority="854" stopIfTrue="1" operator="lessThan">
      <formula>1</formula>
    </cfRule>
  </conditionalFormatting>
  <conditionalFormatting sqref="V333:W351">
    <cfRule type="cellIs" dxfId="661" priority="853" operator="equal">
      <formula>0</formula>
    </cfRule>
  </conditionalFormatting>
  <conditionalFormatting sqref="AF333:AF351">
    <cfRule type="cellIs" dxfId="660" priority="846" stopIfTrue="1" operator="lessThan">
      <formula>1</formula>
    </cfRule>
  </conditionalFormatting>
  <conditionalFormatting sqref="AK333:AK351">
    <cfRule type="cellIs" dxfId="659" priority="843" stopIfTrue="1" operator="lessThan">
      <formula>1</formula>
    </cfRule>
  </conditionalFormatting>
  <conditionalFormatting sqref="AA333:AB351">
    <cfRule type="cellIs" dxfId="658" priority="851" stopIfTrue="1" operator="lessThan">
      <formula>1</formula>
    </cfRule>
  </conditionalFormatting>
  <conditionalFormatting sqref="AA333:AB351">
    <cfRule type="cellIs" dxfId="657" priority="850" operator="equal">
      <formula>0</formula>
    </cfRule>
  </conditionalFormatting>
  <conditionalFormatting sqref="AP333:AP351">
    <cfRule type="cellIs" dxfId="656" priority="840" stopIfTrue="1" operator="lessThan">
      <formula>1</formula>
    </cfRule>
  </conditionalFormatting>
  <conditionalFormatting sqref="AF333:AG351">
    <cfRule type="cellIs" dxfId="655" priority="848" stopIfTrue="1" operator="lessThan">
      <formula>1</formula>
    </cfRule>
  </conditionalFormatting>
  <conditionalFormatting sqref="AF333:AG351">
    <cfRule type="cellIs" dxfId="654" priority="847" operator="equal">
      <formula>0</formula>
    </cfRule>
  </conditionalFormatting>
  <conditionalFormatting sqref="AK333:AL351">
    <cfRule type="cellIs" dxfId="653" priority="845" stopIfTrue="1" operator="lessThan">
      <formula>1</formula>
    </cfRule>
  </conditionalFormatting>
  <conditionalFormatting sqref="AK333:AL351">
    <cfRule type="cellIs" dxfId="652" priority="844" operator="equal">
      <formula>0</formula>
    </cfRule>
  </conditionalFormatting>
  <conditionalFormatting sqref="AP333:AQ351">
    <cfRule type="cellIs" dxfId="651" priority="842" stopIfTrue="1" operator="lessThan">
      <formula>1</formula>
    </cfRule>
  </conditionalFormatting>
  <conditionalFormatting sqref="AP333:AQ351">
    <cfRule type="cellIs" dxfId="650" priority="841" operator="equal">
      <formula>0</formula>
    </cfRule>
  </conditionalFormatting>
  <conditionalFormatting sqref="AU333:AU351">
    <cfRule type="cellIs" dxfId="649" priority="837" stopIfTrue="1" operator="lessThan">
      <formula>1</formula>
    </cfRule>
  </conditionalFormatting>
  <conditionalFormatting sqref="AU333:AV351">
    <cfRule type="cellIs" dxfId="648" priority="839" stopIfTrue="1" operator="lessThan">
      <formula>1</formula>
    </cfRule>
  </conditionalFormatting>
  <conditionalFormatting sqref="AU333:AV351">
    <cfRule type="cellIs" dxfId="647" priority="838" operator="equal">
      <formula>0</formula>
    </cfRule>
  </conditionalFormatting>
  <conditionalFormatting sqref="AZ333:AZ351">
    <cfRule type="cellIs" dxfId="646" priority="834" stopIfTrue="1" operator="lessThan">
      <formula>1</formula>
    </cfRule>
  </conditionalFormatting>
  <conditionalFormatting sqref="AZ333:BA351">
    <cfRule type="cellIs" dxfId="645" priority="836" stopIfTrue="1" operator="lessThan">
      <formula>1</formula>
    </cfRule>
  </conditionalFormatting>
  <conditionalFormatting sqref="AZ333:BA351">
    <cfRule type="cellIs" dxfId="644" priority="835" operator="equal">
      <formula>0</formula>
    </cfRule>
  </conditionalFormatting>
  <conditionalFormatting sqref="BE333:BE351">
    <cfRule type="cellIs" dxfId="643" priority="831" stopIfTrue="1" operator="lessThan">
      <formula>1</formula>
    </cfRule>
  </conditionalFormatting>
  <conditionalFormatting sqref="BE333:BF351">
    <cfRule type="cellIs" dxfId="642" priority="833" stopIfTrue="1" operator="lessThan">
      <formula>1</formula>
    </cfRule>
  </conditionalFormatting>
  <conditionalFormatting sqref="BE333:BF351">
    <cfRule type="cellIs" dxfId="641" priority="832" operator="equal">
      <formula>0</formula>
    </cfRule>
  </conditionalFormatting>
  <conditionalFormatting sqref="BJ333:BJ351">
    <cfRule type="cellIs" dxfId="640" priority="828" stopIfTrue="1" operator="lessThan">
      <formula>1</formula>
    </cfRule>
  </conditionalFormatting>
  <conditionalFormatting sqref="BJ333:BK351">
    <cfRule type="cellIs" dxfId="639" priority="830" stopIfTrue="1" operator="lessThan">
      <formula>1</formula>
    </cfRule>
  </conditionalFormatting>
  <conditionalFormatting sqref="BJ333:BK351">
    <cfRule type="cellIs" dxfId="638" priority="829" operator="equal">
      <formula>0</formula>
    </cfRule>
  </conditionalFormatting>
  <conditionalFormatting sqref="BO333:BO351">
    <cfRule type="cellIs" dxfId="637" priority="825" stopIfTrue="1" operator="lessThan">
      <formula>1</formula>
    </cfRule>
  </conditionalFormatting>
  <conditionalFormatting sqref="BO333:BP351">
    <cfRule type="cellIs" dxfId="636" priority="827" stopIfTrue="1" operator="lessThan">
      <formula>1</formula>
    </cfRule>
  </conditionalFormatting>
  <conditionalFormatting sqref="BO333:BP351">
    <cfRule type="cellIs" dxfId="635" priority="826" operator="equal">
      <formula>0</formula>
    </cfRule>
  </conditionalFormatting>
  <conditionalFormatting sqref="BT333:BT351">
    <cfRule type="cellIs" dxfId="634" priority="822" stopIfTrue="1" operator="lessThan">
      <formula>1</formula>
    </cfRule>
  </conditionalFormatting>
  <conditionalFormatting sqref="BT333:BU351">
    <cfRule type="cellIs" dxfId="633" priority="824" stopIfTrue="1" operator="lessThan">
      <formula>1</formula>
    </cfRule>
  </conditionalFormatting>
  <conditionalFormatting sqref="BT333:BU351">
    <cfRule type="cellIs" dxfId="632" priority="823" operator="equal">
      <formula>0</formula>
    </cfRule>
  </conditionalFormatting>
  <conditionalFormatting sqref="BY333:BY351">
    <cfRule type="cellIs" dxfId="631" priority="819" stopIfTrue="1" operator="lessThan">
      <formula>1</formula>
    </cfRule>
  </conditionalFormatting>
  <conditionalFormatting sqref="BY333:BZ351">
    <cfRule type="cellIs" dxfId="630" priority="821" stopIfTrue="1" operator="lessThan">
      <formula>1</formula>
    </cfRule>
  </conditionalFormatting>
  <conditionalFormatting sqref="BY333:BZ351">
    <cfRule type="cellIs" dxfId="629" priority="820" operator="equal">
      <formula>0</formula>
    </cfRule>
  </conditionalFormatting>
  <conditionalFormatting sqref="E333:E351">
    <cfRule type="cellIs" dxfId="628" priority="818" stopIfTrue="1" operator="lessThan">
      <formula>1</formula>
    </cfRule>
  </conditionalFormatting>
  <conditionalFormatting sqref="E333:E351">
    <cfRule type="cellIs" dxfId="627" priority="817" operator="equal">
      <formula>0</formula>
    </cfRule>
  </conditionalFormatting>
  <conditionalFormatting sqref="BW350:BW351">
    <cfRule type="cellIs" dxfId="626" priority="785" operator="equal">
      <formula>0</formula>
    </cfRule>
  </conditionalFormatting>
  <conditionalFormatting sqref="J333:J351">
    <cfRule type="cellIs" dxfId="625" priority="816" stopIfTrue="1" operator="lessThan">
      <formula>1</formula>
    </cfRule>
  </conditionalFormatting>
  <conditionalFormatting sqref="J333:J351">
    <cfRule type="cellIs" dxfId="624" priority="815" operator="equal">
      <formula>0</formula>
    </cfRule>
  </conditionalFormatting>
  <conditionalFormatting sqref="O333:O351">
    <cfRule type="cellIs" dxfId="623" priority="814" stopIfTrue="1" operator="lessThan">
      <formula>1</formula>
    </cfRule>
  </conditionalFormatting>
  <conditionalFormatting sqref="O333:O351">
    <cfRule type="cellIs" dxfId="622" priority="813" operator="equal">
      <formula>0</formula>
    </cfRule>
  </conditionalFormatting>
  <conditionalFormatting sqref="T333:T351">
    <cfRule type="cellIs" dxfId="621" priority="812" stopIfTrue="1" operator="lessThan">
      <formula>1</formula>
    </cfRule>
  </conditionalFormatting>
  <conditionalFormatting sqref="T333:T351">
    <cfRule type="cellIs" dxfId="620" priority="811" operator="equal">
      <formula>0</formula>
    </cfRule>
  </conditionalFormatting>
  <conditionalFormatting sqref="Y333">
    <cfRule type="cellIs" dxfId="619" priority="810" stopIfTrue="1" operator="lessThan">
      <formula>1</formula>
    </cfRule>
  </conditionalFormatting>
  <conditionalFormatting sqref="Y335:Y351">
    <cfRule type="cellIs" dxfId="618" priority="809" stopIfTrue="1" operator="lessThan">
      <formula>1</formula>
    </cfRule>
  </conditionalFormatting>
  <conditionalFormatting sqref="Y333:Y351">
    <cfRule type="cellIs" dxfId="617" priority="808" stopIfTrue="1" operator="lessThan">
      <formula>1</formula>
    </cfRule>
  </conditionalFormatting>
  <conditionalFormatting sqref="Y333:Y351">
    <cfRule type="cellIs" dxfId="616" priority="807" operator="equal">
      <formula>0</formula>
    </cfRule>
  </conditionalFormatting>
  <conditionalFormatting sqref="AD333:AD351">
    <cfRule type="cellIs" dxfId="615" priority="806" stopIfTrue="1" operator="lessThan">
      <formula>1</formula>
    </cfRule>
  </conditionalFormatting>
  <conditionalFormatting sqref="AD333:AD351">
    <cfRule type="cellIs" dxfId="614" priority="805" operator="equal">
      <formula>0</formula>
    </cfRule>
  </conditionalFormatting>
  <conditionalFormatting sqref="AI333:AI334">
    <cfRule type="cellIs" dxfId="613" priority="804" stopIfTrue="1" operator="lessThan">
      <formula>1</formula>
    </cfRule>
  </conditionalFormatting>
  <conditionalFormatting sqref="AI333:AI334">
    <cfRule type="cellIs" dxfId="612" priority="803" operator="equal">
      <formula>0</formula>
    </cfRule>
  </conditionalFormatting>
  <conditionalFormatting sqref="AN333:AN346">
    <cfRule type="cellIs" dxfId="611" priority="802" stopIfTrue="1" operator="lessThan">
      <formula>1</formula>
    </cfRule>
  </conditionalFormatting>
  <conditionalFormatting sqref="AN333:AN346">
    <cfRule type="cellIs" dxfId="610" priority="801" operator="equal">
      <formula>0</formula>
    </cfRule>
  </conditionalFormatting>
  <conditionalFormatting sqref="AS333:AS339">
    <cfRule type="cellIs" dxfId="609" priority="800" stopIfTrue="1" operator="lessThan">
      <formula>1</formula>
    </cfRule>
  </conditionalFormatting>
  <conditionalFormatting sqref="AS333:AS339">
    <cfRule type="cellIs" dxfId="608" priority="799" operator="equal">
      <formula>0</formula>
    </cfRule>
  </conditionalFormatting>
  <conditionalFormatting sqref="AX333:AX345">
    <cfRule type="cellIs" dxfId="607" priority="798" stopIfTrue="1" operator="lessThan">
      <formula>1</formula>
    </cfRule>
  </conditionalFormatting>
  <conditionalFormatting sqref="AX333:AX345">
    <cfRule type="cellIs" dxfId="606" priority="797" operator="equal">
      <formula>0</formula>
    </cfRule>
  </conditionalFormatting>
  <conditionalFormatting sqref="BC333:BC345">
    <cfRule type="cellIs" dxfId="605" priority="796" stopIfTrue="1" operator="lessThan">
      <formula>1</formula>
    </cfRule>
  </conditionalFormatting>
  <conditionalFormatting sqref="BC333:BC345">
    <cfRule type="cellIs" dxfId="604" priority="795" operator="equal">
      <formula>0</formula>
    </cfRule>
  </conditionalFormatting>
  <conditionalFormatting sqref="BH333:BH345">
    <cfRule type="cellIs" dxfId="603" priority="794" stopIfTrue="1" operator="lessThan">
      <formula>1</formula>
    </cfRule>
  </conditionalFormatting>
  <conditionalFormatting sqref="BH333:BH345">
    <cfRule type="cellIs" dxfId="602" priority="793" operator="equal">
      <formula>0</formula>
    </cfRule>
  </conditionalFormatting>
  <conditionalFormatting sqref="BM333:BM345">
    <cfRule type="cellIs" dxfId="601" priority="792" stopIfTrue="1" operator="lessThan">
      <formula>1</formula>
    </cfRule>
  </conditionalFormatting>
  <conditionalFormatting sqref="BM333:BM345">
    <cfRule type="cellIs" dxfId="600" priority="791" operator="equal">
      <formula>0</formula>
    </cfRule>
  </conditionalFormatting>
  <conditionalFormatting sqref="BR333:BR345">
    <cfRule type="cellIs" dxfId="599" priority="790" stopIfTrue="1" operator="lessThan">
      <formula>1</formula>
    </cfRule>
  </conditionalFormatting>
  <conditionalFormatting sqref="BR333:BR345">
    <cfRule type="cellIs" dxfId="598" priority="789" operator="equal">
      <formula>0</formula>
    </cfRule>
  </conditionalFormatting>
  <conditionalFormatting sqref="BW333:BW345">
    <cfRule type="cellIs" dxfId="597" priority="788" stopIfTrue="1" operator="lessThan">
      <formula>1</formula>
    </cfRule>
  </conditionalFormatting>
  <conditionalFormatting sqref="BW333:BW345">
    <cfRule type="cellIs" dxfId="596" priority="787" operator="equal">
      <formula>0</formula>
    </cfRule>
  </conditionalFormatting>
  <conditionalFormatting sqref="BW350:BW351">
    <cfRule type="cellIs" dxfId="595"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594"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593" priority="755" operator="equal">
      <formula>0</formula>
    </cfRule>
  </conditionalFormatting>
  <conditionalFormatting sqref="K352:K370">
    <cfRule type="cellIs" dxfId="592" priority="754" stopIfTrue="1" operator="lessThan">
      <formula>1</formula>
    </cfRule>
  </conditionalFormatting>
  <conditionalFormatting sqref="P352:P370">
    <cfRule type="cellIs" dxfId="591" priority="753" stopIfTrue="1" operator="lessThan">
      <formula>1</formula>
    </cfRule>
  </conditionalFormatting>
  <conditionalFormatting sqref="Z352:Z370">
    <cfRule type="cellIs" dxfId="590" priority="752" stopIfTrue="1" operator="lessThan">
      <formula>1</formula>
    </cfRule>
  </conditionalFormatting>
  <conditionalFormatting sqref="AE352">
    <cfRule type="cellIs" dxfId="589" priority="751" stopIfTrue="1" operator="lessThan">
      <formula>1</formula>
    </cfRule>
  </conditionalFormatting>
  <conditionalFormatting sqref="AJ352">
    <cfRule type="cellIs" dxfId="588" priority="750" stopIfTrue="1" operator="lessThan">
      <formula>1</formula>
    </cfRule>
  </conditionalFormatting>
  <conditionalFormatting sqref="AO352">
    <cfRule type="cellIs" dxfId="587" priority="749" stopIfTrue="1" operator="lessThan">
      <formula>1</formula>
    </cfRule>
  </conditionalFormatting>
  <conditionalFormatting sqref="AT352">
    <cfRule type="cellIs" dxfId="586" priority="748" stopIfTrue="1" operator="lessThan">
      <formula>1</formula>
    </cfRule>
  </conditionalFormatting>
  <conditionalFormatting sqref="AY352">
    <cfRule type="cellIs" dxfId="585" priority="747" stopIfTrue="1" operator="lessThan">
      <formula>1</formula>
    </cfRule>
  </conditionalFormatting>
  <conditionalFormatting sqref="BD352">
    <cfRule type="cellIs" dxfId="584" priority="746" stopIfTrue="1" operator="lessThan">
      <formula>1</formula>
    </cfRule>
  </conditionalFormatting>
  <conditionalFormatting sqref="BI352">
    <cfRule type="cellIs" dxfId="583" priority="745" stopIfTrue="1" operator="lessThan">
      <formula>1</formula>
    </cfRule>
  </conditionalFormatting>
  <conditionalFormatting sqref="BN352">
    <cfRule type="cellIs" dxfId="582" priority="744" stopIfTrue="1" operator="lessThan">
      <formula>1</formula>
    </cfRule>
  </conditionalFormatting>
  <conditionalFormatting sqref="BS352">
    <cfRule type="cellIs" dxfId="581" priority="743" stopIfTrue="1" operator="lessThan">
      <formula>1</formula>
    </cfRule>
  </conditionalFormatting>
  <conditionalFormatting sqref="BX352">
    <cfRule type="cellIs" dxfId="580" priority="742" stopIfTrue="1" operator="lessThan">
      <formula>1</formula>
    </cfRule>
  </conditionalFormatting>
  <conditionalFormatting sqref="F352:G370">
    <cfRule type="cellIs" dxfId="579" priority="741" stopIfTrue="1" operator="lessThan">
      <formula>1</formula>
    </cfRule>
  </conditionalFormatting>
  <conditionalFormatting sqref="U352:U370">
    <cfRule type="cellIs" dxfId="578" priority="740" stopIfTrue="1" operator="lessThan">
      <formula>1</formula>
    </cfRule>
  </conditionalFormatting>
  <conditionalFormatting sqref="AE352:AE370">
    <cfRule type="cellIs" dxfId="577" priority="739" stopIfTrue="1" operator="lessThan">
      <formula>1</formula>
    </cfRule>
  </conditionalFormatting>
  <conditionalFormatting sqref="AJ352">
    <cfRule type="cellIs" dxfId="576" priority="738" stopIfTrue="1" operator="lessThan">
      <formula>1</formula>
    </cfRule>
  </conditionalFormatting>
  <conditionalFormatting sqref="AJ352:AJ370">
    <cfRule type="cellIs" dxfId="575" priority="737" stopIfTrue="1" operator="lessThan">
      <formula>1</formula>
    </cfRule>
  </conditionalFormatting>
  <conditionalFormatting sqref="AO352">
    <cfRule type="cellIs" dxfId="574" priority="736" stopIfTrue="1" operator="lessThan">
      <formula>1</formula>
    </cfRule>
  </conditionalFormatting>
  <conditionalFormatting sqref="AO352">
    <cfRule type="cellIs" dxfId="573" priority="735" stopIfTrue="1" operator="lessThan">
      <formula>1</formula>
    </cfRule>
  </conditionalFormatting>
  <conditionalFormatting sqref="AO352:AO370">
    <cfRule type="cellIs" dxfId="572" priority="734" stopIfTrue="1" operator="lessThan">
      <formula>1</formula>
    </cfRule>
  </conditionalFormatting>
  <conditionalFormatting sqref="AT352">
    <cfRule type="cellIs" dxfId="571" priority="733" stopIfTrue="1" operator="lessThan">
      <formula>1</formula>
    </cfRule>
  </conditionalFormatting>
  <conditionalFormatting sqref="AT352">
    <cfRule type="cellIs" dxfId="570" priority="732" stopIfTrue="1" operator="lessThan">
      <formula>1</formula>
    </cfRule>
  </conditionalFormatting>
  <conditionalFormatting sqref="AT352">
    <cfRule type="cellIs" dxfId="569" priority="731" stopIfTrue="1" operator="lessThan">
      <formula>1</formula>
    </cfRule>
  </conditionalFormatting>
  <conditionalFormatting sqref="AT352:AT370">
    <cfRule type="cellIs" dxfId="568" priority="730" stopIfTrue="1" operator="lessThan">
      <formula>1</formula>
    </cfRule>
  </conditionalFormatting>
  <conditionalFormatting sqref="AY352">
    <cfRule type="cellIs" dxfId="567" priority="729" stopIfTrue="1" operator="lessThan">
      <formula>1</formula>
    </cfRule>
  </conditionalFormatting>
  <conditionalFormatting sqref="AY352">
    <cfRule type="cellIs" dxfId="566" priority="728" stopIfTrue="1" operator="lessThan">
      <formula>1</formula>
    </cfRule>
  </conditionalFormatting>
  <conditionalFormatting sqref="AY352">
    <cfRule type="cellIs" dxfId="565" priority="727" stopIfTrue="1" operator="lessThan">
      <formula>1</formula>
    </cfRule>
  </conditionalFormatting>
  <conditionalFormatting sqref="AY352">
    <cfRule type="cellIs" dxfId="564" priority="726" stopIfTrue="1" operator="lessThan">
      <formula>1</formula>
    </cfRule>
  </conditionalFormatting>
  <conditionalFormatting sqref="AY352:AY370">
    <cfRule type="cellIs" dxfId="563" priority="725" stopIfTrue="1" operator="lessThan">
      <formula>1</formula>
    </cfRule>
  </conditionalFormatting>
  <conditionalFormatting sqref="BD352">
    <cfRule type="cellIs" dxfId="562" priority="724" stopIfTrue="1" operator="lessThan">
      <formula>1</formula>
    </cfRule>
  </conditionalFormatting>
  <conditionalFormatting sqref="BD352">
    <cfRule type="cellIs" dxfId="561" priority="723" stopIfTrue="1" operator="lessThan">
      <formula>1</formula>
    </cfRule>
  </conditionalFormatting>
  <conditionalFormatting sqref="BD352">
    <cfRule type="cellIs" dxfId="560" priority="722" stopIfTrue="1" operator="lessThan">
      <formula>1</formula>
    </cfRule>
  </conditionalFormatting>
  <conditionalFormatting sqref="BD352">
    <cfRule type="cellIs" dxfId="559" priority="721" stopIfTrue="1" operator="lessThan">
      <formula>1</formula>
    </cfRule>
  </conditionalFormatting>
  <conditionalFormatting sqref="BD352">
    <cfRule type="cellIs" dxfId="558" priority="720" stopIfTrue="1" operator="lessThan">
      <formula>1</formula>
    </cfRule>
  </conditionalFormatting>
  <conditionalFormatting sqref="BD352:BD370">
    <cfRule type="cellIs" dxfId="557" priority="719" stopIfTrue="1" operator="lessThan">
      <formula>1</formula>
    </cfRule>
  </conditionalFormatting>
  <conditionalFormatting sqref="BI352">
    <cfRule type="cellIs" dxfId="556" priority="718" stopIfTrue="1" operator="lessThan">
      <formula>1</formula>
    </cfRule>
  </conditionalFormatting>
  <conditionalFormatting sqref="BI352">
    <cfRule type="cellIs" dxfId="555" priority="717" stopIfTrue="1" operator="lessThan">
      <formula>1</formula>
    </cfRule>
  </conditionalFormatting>
  <conditionalFormatting sqref="BI352">
    <cfRule type="cellIs" dxfId="554" priority="716" stopIfTrue="1" operator="lessThan">
      <formula>1</formula>
    </cfRule>
  </conditionalFormatting>
  <conditionalFormatting sqref="BI352">
    <cfRule type="cellIs" dxfId="553" priority="715" stopIfTrue="1" operator="lessThan">
      <formula>1</formula>
    </cfRule>
  </conditionalFormatting>
  <conditionalFormatting sqref="BI352">
    <cfRule type="cellIs" dxfId="552" priority="714" stopIfTrue="1" operator="lessThan">
      <formula>1</formula>
    </cfRule>
  </conditionalFormatting>
  <conditionalFormatting sqref="BI352">
    <cfRule type="cellIs" dxfId="551" priority="713" stopIfTrue="1" operator="lessThan">
      <formula>1</formula>
    </cfRule>
  </conditionalFormatting>
  <conditionalFormatting sqref="BI352:BI370">
    <cfRule type="cellIs" dxfId="550" priority="712" stopIfTrue="1" operator="lessThan">
      <formula>1</formula>
    </cfRule>
  </conditionalFormatting>
  <conditionalFormatting sqref="BN352">
    <cfRule type="cellIs" dxfId="549" priority="711" stopIfTrue="1" operator="lessThan">
      <formula>1</formula>
    </cfRule>
  </conditionalFormatting>
  <conditionalFormatting sqref="BN352">
    <cfRule type="cellIs" dxfId="548" priority="710" stopIfTrue="1" operator="lessThan">
      <formula>1</formula>
    </cfRule>
  </conditionalFormatting>
  <conditionalFormatting sqref="BN352">
    <cfRule type="cellIs" dxfId="547" priority="709" stopIfTrue="1" operator="lessThan">
      <formula>1</formula>
    </cfRule>
  </conditionalFormatting>
  <conditionalFormatting sqref="BN352">
    <cfRule type="cellIs" dxfId="546" priority="708" stopIfTrue="1" operator="lessThan">
      <formula>1</formula>
    </cfRule>
  </conditionalFormatting>
  <conditionalFormatting sqref="BN352">
    <cfRule type="cellIs" dxfId="545" priority="707" stopIfTrue="1" operator="lessThan">
      <formula>1</formula>
    </cfRule>
  </conditionalFormatting>
  <conditionalFormatting sqref="BN352">
    <cfRule type="cellIs" dxfId="544" priority="706" stopIfTrue="1" operator="lessThan">
      <formula>1</formula>
    </cfRule>
  </conditionalFormatting>
  <conditionalFormatting sqref="BN352">
    <cfRule type="cellIs" dxfId="543" priority="705" stopIfTrue="1" operator="lessThan">
      <formula>1</formula>
    </cfRule>
  </conditionalFormatting>
  <conditionalFormatting sqref="BN352:BN370">
    <cfRule type="cellIs" dxfId="542" priority="704" stopIfTrue="1" operator="lessThan">
      <formula>1</formula>
    </cfRule>
  </conditionalFormatting>
  <conditionalFormatting sqref="BS352">
    <cfRule type="cellIs" dxfId="541" priority="703" stopIfTrue="1" operator="lessThan">
      <formula>1</formula>
    </cfRule>
  </conditionalFormatting>
  <conditionalFormatting sqref="BS352">
    <cfRule type="cellIs" dxfId="540" priority="702" stopIfTrue="1" operator="lessThan">
      <formula>1</formula>
    </cfRule>
  </conditionalFormatting>
  <conditionalFormatting sqref="BS352">
    <cfRule type="cellIs" dxfId="539" priority="701" stopIfTrue="1" operator="lessThan">
      <formula>1</formula>
    </cfRule>
  </conditionalFormatting>
  <conditionalFormatting sqref="BS352">
    <cfRule type="cellIs" dxfId="538" priority="700" stopIfTrue="1" operator="lessThan">
      <formula>1</formula>
    </cfRule>
  </conditionalFormatting>
  <conditionalFormatting sqref="BS352">
    <cfRule type="cellIs" dxfId="537" priority="699" stopIfTrue="1" operator="lessThan">
      <formula>1</formula>
    </cfRule>
  </conditionalFormatting>
  <conditionalFormatting sqref="BS352">
    <cfRule type="cellIs" dxfId="536" priority="698" stopIfTrue="1" operator="lessThan">
      <formula>1</formula>
    </cfRule>
  </conditionalFormatting>
  <conditionalFormatting sqref="BS352">
    <cfRule type="cellIs" dxfId="535" priority="697" stopIfTrue="1" operator="lessThan">
      <formula>1</formula>
    </cfRule>
  </conditionalFormatting>
  <conditionalFormatting sqref="BS352">
    <cfRule type="cellIs" dxfId="534" priority="696" stopIfTrue="1" operator="lessThan">
      <formula>1</formula>
    </cfRule>
  </conditionalFormatting>
  <conditionalFormatting sqref="BS352:BS370">
    <cfRule type="cellIs" dxfId="533" priority="695" stopIfTrue="1" operator="lessThan">
      <formula>1</formula>
    </cfRule>
  </conditionalFormatting>
  <conditionalFormatting sqref="BX352">
    <cfRule type="cellIs" dxfId="532" priority="694" stopIfTrue="1" operator="lessThan">
      <formula>1</formula>
    </cfRule>
  </conditionalFormatting>
  <conditionalFormatting sqref="BX352">
    <cfRule type="cellIs" dxfId="531" priority="693" stopIfTrue="1" operator="lessThan">
      <formula>1</formula>
    </cfRule>
  </conditionalFormatting>
  <conditionalFormatting sqref="BX352">
    <cfRule type="cellIs" dxfId="530" priority="692" stopIfTrue="1" operator="lessThan">
      <formula>1</formula>
    </cfRule>
  </conditionalFormatting>
  <conditionalFormatting sqref="BX352">
    <cfRule type="cellIs" dxfId="529" priority="691" stopIfTrue="1" operator="lessThan">
      <formula>1</formula>
    </cfRule>
  </conditionalFormatting>
  <conditionalFormatting sqref="BX352">
    <cfRule type="cellIs" dxfId="528" priority="690" stopIfTrue="1" operator="lessThan">
      <formula>1</formula>
    </cfRule>
  </conditionalFormatting>
  <conditionalFormatting sqref="BX352">
    <cfRule type="cellIs" dxfId="527" priority="689" stopIfTrue="1" operator="lessThan">
      <formula>1</formula>
    </cfRule>
  </conditionalFormatting>
  <conditionalFormatting sqref="BX352">
    <cfRule type="cellIs" dxfId="526" priority="688" stopIfTrue="1" operator="lessThan">
      <formula>1</formula>
    </cfRule>
  </conditionalFormatting>
  <conditionalFormatting sqref="BX352">
    <cfRule type="cellIs" dxfId="525" priority="687" stopIfTrue="1" operator="lessThan">
      <formula>1</formula>
    </cfRule>
  </conditionalFormatting>
  <conditionalFormatting sqref="BX352">
    <cfRule type="cellIs" dxfId="524" priority="686" stopIfTrue="1" operator="lessThan">
      <formula>1</formula>
    </cfRule>
  </conditionalFormatting>
  <conditionalFormatting sqref="BX352:BX370">
    <cfRule type="cellIs" dxfId="523" priority="685" stopIfTrue="1" operator="lessThan">
      <formula>1</formula>
    </cfRule>
  </conditionalFormatting>
  <conditionalFormatting sqref="CC352:CD370">
    <cfRule type="cellIs" dxfId="522" priority="684" stopIfTrue="1" operator="lessThan">
      <formula>1</formula>
    </cfRule>
  </conditionalFormatting>
  <conditionalFormatting sqref="CC352:CD370">
    <cfRule type="cellIs" dxfId="521" priority="683" operator="equal">
      <formula>0</formula>
    </cfRule>
  </conditionalFormatting>
  <conditionalFormatting sqref="CC352:CD352">
    <cfRule type="cellIs" dxfId="520" priority="682" stopIfTrue="1" operator="lessThan">
      <formula>1</formula>
    </cfRule>
  </conditionalFormatting>
  <conditionalFormatting sqref="CC352:CD352">
    <cfRule type="cellIs" dxfId="519" priority="681" stopIfTrue="1" operator="lessThan">
      <formula>1</formula>
    </cfRule>
  </conditionalFormatting>
  <conditionalFormatting sqref="CC352:CD352">
    <cfRule type="cellIs" dxfId="518" priority="680" stopIfTrue="1" operator="lessThan">
      <formula>1</formula>
    </cfRule>
  </conditionalFormatting>
  <conditionalFormatting sqref="CC352:CD352">
    <cfRule type="cellIs" dxfId="517" priority="679" stopIfTrue="1" operator="lessThan">
      <formula>1</formula>
    </cfRule>
  </conditionalFormatting>
  <conditionalFormatting sqref="CC352:CD352">
    <cfRule type="cellIs" dxfId="516" priority="678" stopIfTrue="1" operator="lessThan">
      <formula>1</formula>
    </cfRule>
  </conditionalFormatting>
  <conditionalFormatting sqref="CC352:CD352">
    <cfRule type="cellIs" dxfId="515" priority="677" stopIfTrue="1" operator="lessThan">
      <formula>1</formula>
    </cfRule>
  </conditionalFormatting>
  <conditionalFormatting sqref="CC352:CD352">
    <cfRule type="cellIs" dxfId="514" priority="676" stopIfTrue="1" operator="lessThan">
      <formula>1</formula>
    </cfRule>
  </conditionalFormatting>
  <conditionalFormatting sqref="CC352:CD352">
    <cfRule type="cellIs" dxfId="513" priority="675" stopIfTrue="1" operator="lessThan">
      <formula>1</formula>
    </cfRule>
  </conditionalFormatting>
  <conditionalFormatting sqref="CC352:CD352">
    <cfRule type="cellIs" dxfId="512" priority="674" stopIfTrue="1" operator="lessThan">
      <formula>1</formula>
    </cfRule>
  </conditionalFormatting>
  <conditionalFormatting sqref="CC352:CD352">
    <cfRule type="cellIs" dxfId="511" priority="673" stopIfTrue="1" operator="lessThan">
      <formula>1</formula>
    </cfRule>
  </conditionalFormatting>
  <conditionalFormatting sqref="CC352:CD370">
    <cfRule type="cellIs" dxfId="510" priority="672" stopIfTrue="1" operator="lessThan">
      <formula>1</formula>
    </cfRule>
  </conditionalFormatting>
  <conditionalFormatting sqref="L352:M370">
    <cfRule type="cellIs" dxfId="509" priority="671" stopIfTrue="1" operator="lessThan">
      <formula>1</formula>
    </cfRule>
  </conditionalFormatting>
  <conditionalFormatting sqref="L352:M370">
    <cfRule type="cellIs" dxfId="508" priority="670" operator="equal">
      <formula>0</formula>
    </cfRule>
  </conditionalFormatting>
  <conditionalFormatting sqref="L352:L370">
    <cfRule type="cellIs" dxfId="507" priority="669" stopIfTrue="1" operator="lessThan">
      <formula>1</formula>
    </cfRule>
  </conditionalFormatting>
  <conditionalFormatting sqref="Q352:Q370">
    <cfRule type="cellIs" dxfId="506" priority="666" stopIfTrue="1" operator="lessThan">
      <formula>1</formula>
    </cfRule>
  </conditionalFormatting>
  <conditionalFormatting sqref="V352:V370">
    <cfRule type="cellIs" dxfId="505" priority="663" stopIfTrue="1" operator="lessThan">
      <formula>1</formula>
    </cfRule>
  </conditionalFormatting>
  <conditionalFormatting sqref="Q352:R370">
    <cfRule type="cellIs" dxfId="504" priority="668" stopIfTrue="1" operator="lessThan">
      <formula>1</formula>
    </cfRule>
  </conditionalFormatting>
  <conditionalFormatting sqref="Q352:R370">
    <cfRule type="cellIs" dxfId="503" priority="667" operator="equal">
      <formula>0</formula>
    </cfRule>
  </conditionalFormatting>
  <conditionalFormatting sqref="AA352:AA370">
    <cfRule type="cellIs" dxfId="502" priority="660" stopIfTrue="1" operator="lessThan">
      <formula>1</formula>
    </cfRule>
  </conditionalFormatting>
  <conditionalFormatting sqref="V352:W370">
    <cfRule type="cellIs" dxfId="501" priority="665" stopIfTrue="1" operator="lessThan">
      <formula>1</formula>
    </cfRule>
  </conditionalFormatting>
  <conditionalFormatting sqref="V352:W370">
    <cfRule type="cellIs" dxfId="500" priority="664" operator="equal">
      <formula>0</formula>
    </cfRule>
  </conditionalFormatting>
  <conditionalFormatting sqref="AF352:AF370">
    <cfRule type="cellIs" dxfId="499" priority="657" stopIfTrue="1" operator="lessThan">
      <formula>1</formula>
    </cfRule>
  </conditionalFormatting>
  <conditionalFormatting sqref="AK352:AK370">
    <cfRule type="cellIs" dxfId="498" priority="654" stopIfTrue="1" operator="lessThan">
      <formula>1</formula>
    </cfRule>
  </conditionalFormatting>
  <conditionalFormatting sqref="AA352:AB370">
    <cfRule type="cellIs" dxfId="497" priority="662" stopIfTrue="1" operator="lessThan">
      <formula>1</formula>
    </cfRule>
  </conditionalFormatting>
  <conditionalFormatting sqref="AA352:AB370">
    <cfRule type="cellIs" dxfId="496" priority="661" operator="equal">
      <formula>0</formula>
    </cfRule>
  </conditionalFormatting>
  <conditionalFormatting sqref="AP352:AP370">
    <cfRule type="cellIs" dxfId="495" priority="651" stopIfTrue="1" operator="lessThan">
      <formula>1</formula>
    </cfRule>
  </conditionalFormatting>
  <conditionalFormatting sqref="AF352:AG370">
    <cfRule type="cellIs" dxfId="494" priority="659" stopIfTrue="1" operator="lessThan">
      <formula>1</formula>
    </cfRule>
  </conditionalFormatting>
  <conditionalFormatting sqref="AF352:AG370">
    <cfRule type="cellIs" dxfId="493" priority="658" operator="equal">
      <formula>0</formula>
    </cfRule>
  </conditionalFormatting>
  <conditionalFormatting sqref="AK352:AL370">
    <cfRule type="cellIs" dxfId="492" priority="656" stopIfTrue="1" operator="lessThan">
      <formula>1</formula>
    </cfRule>
  </conditionalFormatting>
  <conditionalFormatting sqref="AK352:AL370">
    <cfRule type="cellIs" dxfId="491" priority="655" operator="equal">
      <formula>0</formula>
    </cfRule>
  </conditionalFormatting>
  <conditionalFormatting sqref="AP352:AQ370">
    <cfRule type="cellIs" dxfId="490" priority="653" stopIfTrue="1" operator="lessThan">
      <formula>1</formula>
    </cfRule>
  </conditionalFormatting>
  <conditionalFormatting sqref="AP352:AQ370">
    <cfRule type="cellIs" dxfId="489" priority="652" operator="equal">
      <formula>0</formula>
    </cfRule>
  </conditionalFormatting>
  <conditionalFormatting sqref="AU352:AU370">
    <cfRule type="cellIs" dxfId="488" priority="648" stopIfTrue="1" operator="lessThan">
      <formula>1</formula>
    </cfRule>
  </conditionalFormatting>
  <conditionalFormatting sqref="AU352:AV370">
    <cfRule type="cellIs" dxfId="487" priority="650" stopIfTrue="1" operator="lessThan">
      <formula>1</formula>
    </cfRule>
  </conditionalFormatting>
  <conditionalFormatting sqref="AU352:AV370">
    <cfRule type="cellIs" dxfId="486" priority="649" operator="equal">
      <formula>0</formula>
    </cfRule>
  </conditionalFormatting>
  <conditionalFormatting sqref="AZ352:AZ370">
    <cfRule type="cellIs" dxfId="485" priority="645" stopIfTrue="1" operator="lessThan">
      <formula>1</formula>
    </cfRule>
  </conditionalFormatting>
  <conditionalFormatting sqref="AZ352:BA370">
    <cfRule type="cellIs" dxfId="484" priority="647" stopIfTrue="1" operator="lessThan">
      <formula>1</formula>
    </cfRule>
  </conditionalFormatting>
  <conditionalFormatting sqref="AZ352:BA370">
    <cfRule type="cellIs" dxfId="483" priority="646" operator="equal">
      <formula>0</formula>
    </cfRule>
  </conditionalFormatting>
  <conditionalFormatting sqref="BE352:BE370">
    <cfRule type="cellIs" dxfId="482" priority="642" stopIfTrue="1" operator="lessThan">
      <formula>1</formula>
    </cfRule>
  </conditionalFormatting>
  <conditionalFormatting sqref="BE352:BF370">
    <cfRule type="cellIs" dxfId="481" priority="644" stopIfTrue="1" operator="lessThan">
      <formula>1</formula>
    </cfRule>
  </conditionalFormatting>
  <conditionalFormatting sqref="BE352:BF370">
    <cfRule type="cellIs" dxfId="480" priority="643" operator="equal">
      <formula>0</formula>
    </cfRule>
  </conditionalFormatting>
  <conditionalFormatting sqref="BJ352:BJ370">
    <cfRule type="cellIs" dxfId="479" priority="639" stopIfTrue="1" operator="lessThan">
      <formula>1</formula>
    </cfRule>
  </conditionalFormatting>
  <conditionalFormatting sqref="BJ352:BK370">
    <cfRule type="cellIs" dxfId="478" priority="641" stopIfTrue="1" operator="lessThan">
      <formula>1</formula>
    </cfRule>
  </conditionalFormatting>
  <conditionalFormatting sqref="BJ352:BK370">
    <cfRule type="cellIs" dxfId="477" priority="640" operator="equal">
      <formula>0</formula>
    </cfRule>
  </conditionalFormatting>
  <conditionalFormatting sqref="BO352:BO370">
    <cfRule type="cellIs" dxfId="476" priority="636" stopIfTrue="1" operator="lessThan">
      <formula>1</formula>
    </cfRule>
  </conditionalFormatting>
  <conditionalFormatting sqref="BO352:BP370">
    <cfRule type="cellIs" dxfId="475" priority="638" stopIfTrue="1" operator="lessThan">
      <formula>1</formula>
    </cfRule>
  </conditionalFormatting>
  <conditionalFormatting sqref="BO352:BP370">
    <cfRule type="cellIs" dxfId="474" priority="637" operator="equal">
      <formula>0</formula>
    </cfRule>
  </conditionalFormatting>
  <conditionalFormatting sqref="BT352:BT370">
    <cfRule type="cellIs" dxfId="473" priority="633" stopIfTrue="1" operator="lessThan">
      <formula>1</formula>
    </cfRule>
  </conditionalFormatting>
  <conditionalFormatting sqref="BT352:BU370">
    <cfRule type="cellIs" dxfId="472" priority="635" stopIfTrue="1" operator="lessThan">
      <formula>1</formula>
    </cfRule>
  </conditionalFormatting>
  <conditionalFormatting sqref="BT352:BU370">
    <cfRule type="cellIs" dxfId="471" priority="634" operator="equal">
      <formula>0</formula>
    </cfRule>
  </conditionalFormatting>
  <conditionalFormatting sqref="BY352:BY370">
    <cfRule type="cellIs" dxfId="470" priority="630" stopIfTrue="1" operator="lessThan">
      <formula>1</formula>
    </cfRule>
  </conditionalFormatting>
  <conditionalFormatting sqref="BY352:BZ370">
    <cfRule type="cellIs" dxfId="469" priority="632" stopIfTrue="1" operator="lessThan">
      <formula>1</formula>
    </cfRule>
  </conditionalFormatting>
  <conditionalFormatting sqref="BY352:BZ370">
    <cfRule type="cellIs" dxfId="468" priority="631" operator="equal">
      <formula>0</formula>
    </cfRule>
  </conditionalFormatting>
  <conditionalFormatting sqref="E352:E370">
    <cfRule type="cellIs" dxfId="467" priority="629" stopIfTrue="1" operator="lessThan">
      <formula>1</formula>
    </cfRule>
  </conditionalFormatting>
  <conditionalFormatting sqref="E352:E370">
    <cfRule type="cellIs" dxfId="466" priority="628" operator="equal">
      <formula>0</formula>
    </cfRule>
  </conditionalFormatting>
  <conditionalFormatting sqref="BW369:BW370">
    <cfRule type="cellIs" dxfId="465" priority="596" operator="equal">
      <formula>0</formula>
    </cfRule>
  </conditionalFormatting>
  <conditionalFormatting sqref="J352:J370">
    <cfRule type="cellIs" dxfId="464" priority="627" stopIfTrue="1" operator="lessThan">
      <formula>1</formula>
    </cfRule>
  </conditionalFormatting>
  <conditionalFormatting sqref="J352:J370">
    <cfRule type="cellIs" dxfId="463" priority="626" operator="equal">
      <formula>0</formula>
    </cfRule>
  </conditionalFormatting>
  <conditionalFormatting sqref="O352:O370">
    <cfRule type="cellIs" dxfId="462" priority="625" stopIfTrue="1" operator="lessThan">
      <formula>1</formula>
    </cfRule>
  </conditionalFormatting>
  <conditionalFormatting sqref="O352:O370">
    <cfRule type="cellIs" dxfId="461" priority="624" operator="equal">
      <formula>0</formula>
    </cfRule>
  </conditionalFormatting>
  <conditionalFormatting sqref="T352:T370">
    <cfRule type="cellIs" dxfId="460" priority="623" stopIfTrue="1" operator="lessThan">
      <formula>1</formula>
    </cfRule>
  </conditionalFormatting>
  <conditionalFormatting sqref="T352:T370">
    <cfRule type="cellIs" dxfId="459" priority="622" operator="equal">
      <formula>0</formula>
    </cfRule>
  </conditionalFormatting>
  <conditionalFormatting sqref="Y352">
    <cfRule type="cellIs" dxfId="458" priority="621" stopIfTrue="1" operator="lessThan">
      <formula>1</formula>
    </cfRule>
  </conditionalFormatting>
  <conditionalFormatting sqref="Y354:Y370">
    <cfRule type="cellIs" dxfId="457" priority="620" stopIfTrue="1" operator="lessThan">
      <formula>1</formula>
    </cfRule>
  </conditionalFormatting>
  <conditionalFormatting sqref="Y352:Y370">
    <cfRule type="cellIs" dxfId="456" priority="619" stopIfTrue="1" operator="lessThan">
      <formula>1</formula>
    </cfRule>
  </conditionalFormatting>
  <conditionalFormatting sqref="Y352:Y370">
    <cfRule type="cellIs" dxfId="455" priority="618" operator="equal">
      <formula>0</formula>
    </cfRule>
  </conditionalFormatting>
  <conditionalFormatting sqref="AD352:AD370">
    <cfRule type="cellIs" dxfId="454" priority="617" stopIfTrue="1" operator="lessThan">
      <formula>1</formula>
    </cfRule>
  </conditionalFormatting>
  <conditionalFormatting sqref="AD352:AD370">
    <cfRule type="cellIs" dxfId="453" priority="616" operator="equal">
      <formula>0</formula>
    </cfRule>
  </conditionalFormatting>
  <conditionalFormatting sqref="AI352:AI353">
    <cfRule type="cellIs" dxfId="452" priority="615" stopIfTrue="1" operator="lessThan">
      <formula>1</formula>
    </cfRule>
  </conditionalFormatting>
  <conditionalFormatting sqref="AI352:AI353">
    <cfRule type="cellIs" dxfId="451" priority="614" operator="equal">
      <formula>0</formula>
    </cfRule>
  </conditionalFormatting>
  <conditionalFormatting sqref="AN352:AN365">
    <cfRule type="cellIs" dxfId="450" priority="613" stopIfTrue="1" operator="lessThan">
      <formula>1</formula>
    </cfRule>
  </conditionalFormatting>
  <conditionalFormatting sqref="AN352:AN365">
    <cfRule type="cellIs" dxfId="449" priority="612" operator="equal">
      <formula>0</formula>
    </cfRule>
  </conditionalFormatting>
  <conditionalFormatting sqref="AS352:AS358">
    <cfRule type="cellIs" dxfId="448" priority="611" stopIfTrue="1" operator="lessThan">
      <formula>1</formula>
    </cfRule>
  </conditionalFormatting>
  <conditionalFormatting sqref="AS352:AS358">
    <cfRule type="cellIs" dxfId="447" priority="610" operator="equal">
      <formula>0</formula>
    </cfRule>
  </conditionalFormatting>
  <conditionalFormatting sqref="AX352:AX364">
    <cfRule type="cellIs" dxfId="446" priority="609" stopIfTrue="1" operator="lessThan">
      <formula>1</formula>
    </cfRule>
  </conditionalFormatting>
  <conditionalFormatting sqref="AX352:AX364">
    <cfRule type="cellIs" dxfId="445" priority="608" operator="equal">
      <formula>0</formula>
    </cfRule>
  </conditionalFormatting>
  <conditionalFormatting sqref="BC352:BC364">
    <cfRule type="cellIs" dxfId="444" priority="607" stopIfTrue="1" operator="lessThan">
      <formula>1</formula>
    </cfRule>
  </conditionalFormatting>
  <conditionalFormatting sqref="BC352:BC364">
    <cfRule type="cellIs" dxfId="443" priority="606" operator="equal">
      <formula>0</formula>
    </cfRule>
  </conditionalFormatting>
  <conditionalFormatting sqref="BH352:BH364">
    <cfRule type="cellIs" dxfId="442" priority="605" stopIfTrue="1" operator="lessThan">
      <formula>1</formula>
    </cfRule>
  </conditionalFormatting>
  <conditionalFormatting sqref="BH352:BH364">
    <cfRule type="cellIs" dxfId="441" priority="604" operator="equal">
      <formula>0</formula>
    </cfRule>
  </conditionalFormatting>
  <conditionalFormatting sqref="BM352:BM364">
    <cfRule type="cellIs" dxfId="440" priority="603" stopIfTrue="1" operator="lessThan">
      <formula>1</formula>
    </cfRule>
  </conditionalFormatting>
  <conditionalFormatting sqref="BM352:BM364">
    <cfRule type="cellIs" dxfId="439" priority="602" operator="equal">
      <formula>0</formula>
    </cfRule>
  </conditionalFormatting>
  <conditionalFormatting sqref="BR352:BR364">
    <cfRule type="cellIs" dxfId="438" priority="601" stopIfTrue="1" operator="lessThan">
      <formula>1</formula>
    </cfRule>
  </conditionalFormatting>
  <conditionalFormatting sqref="BR352:BR364">
    <cfRule type="cellIs" dxfId="437" priority="600" operator="equal">
      <formula>0</formula>
    </cfRule>
  </conditionalFormatting>
  <conditionalFormatting sqref="BW352:BW364">
    <cfRule type="cellIs" dxfId="436" priority="599" stopIfTrue="1" operator="lessThan">
      <formula>1</formula>
    </cfRule>
  </conditionalFormatting>
  <conditionalFormatting sqref="BW352:BW364">
    <cfRule type="cellIs" dxfId="435" priority="598" operator="equal">
      <formula>0</formula>
    </cfRule>
  </conditionalFormatting>
  <conditionalFormatting sqref="BW369:BW370">
    <cfRule type="cellIs" dxfId="434"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33"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32" priority="566" operator="equal">
      <formula>0</formula>
    </cfRule>
  </conditionalFormatting>
  <conditionalFormatting sqref="K371:K389">
    <cfRule type="cellIs" dxfId="431" priority="565" stopIfTrue="1" operator="lessThan">
      <formula>1</formula>
    </cfRule>
  </conditionalFormatting>
  <conditionalFormatting sqref="P371:P389">
    <cfRule type="cellIs" dxfId="430" priority="564" stopIfTrue="1" operator="lessThan">
      <formula>1</formula>
    </cfRule>
  </conditionalFormatting>
  <conditionalFormatting sqref="Z371:Z389">
    <cfRule type="cellIs" dxfId="429" priority="563" stopIfTrue="1" operator="lessThan">
      <formula>1</formula>
    </cfRule>
  </conditionalFormatting>
  <conditionalFormatting sqref="AE371">
    <cfRule type="cellIs" dxfId="428" priority="562" stopIfTrue="1" operator="lessThan">
      <formula>1</formula>
    </cfRule>
  </conditionalFormatting>
  <conditionalFormatting sqref="AJ371">
    <cfRule type="cellIs" dxfId="427" priority="561" stopIfTrue="1" operator="lessThan">
      <formula>1</formula>
    </cfRule>
  </conditionalFormatting>
  <conditionalFormatting sqref="AO371">
    <cfRule type="cellIs" dxfId="426" priority="560" stopIfTrue="1" operator="lessThan">
      <formula>1</formula>
    </cfRule>
  </conditionalFormatting>
  <conditionalFormatting sqref="AT371">
    <cfRule type="cellIs" dxfId="425" priority="559" stopIfTrue="1" operator="lessThan">
      <formula>1</formula>
    </cfRule>
  </conditionalFormatting>
  <conditionalFormatting sqref="AY371">
    <cfRule type="cellIs" dxfId="424" priority="558" stopIfTrue="1" operator="lessThan">
      <formula>1</formula>
    </cfRule>
  </conditionalFormatting>
  <conditionalFormatting sqref="BD371">
    <cfRule type="cellIs" dxfId="423" priority="557" stopIfTrue="1" operator="lessThan">
      <formula>1</formula>
    </cfRule>
  </conditionalFormatting>
  <conditionalFormatting sqref="BI371">
    <cfRule type="cellIs" dxfId="422" priority="556" stopIfTrue="1" operator="lessThan">
      <formula>1</formula>
    </cfRule>
  </conditionalFormatting>
  <conditionalFormatting sqref="BN371">
    <cfRule type="cellIs" dxfId="421" priority="555" stopIfTrue="1" operator="lessThan">
      <formula>1</formula>
    </cfRule>
  </conditionalFormatting>
  <conditionalFormatting sqref="BS371">
    <cfRule type="cellIs" dxfId="420" priority="554" stopIfTrue="1" operator="lessThan">
      <formula>1</formula>
    </cfRule>
  </conditionalFormatting>
  <conditionalFormatting sqref="BX371">
    <cfRule type="cellIs" dxfId="419" priority="553" stopIfTrue="1" operator="lessThan">
      <formula>1</formula>
    </cfRule>
  </conditionalFormatting>
  <conditionalFormatting sqref="F371:G389">
    <cfRule type="cellIs" dxfId="418" priority="552" stopIfTrue="1" operator="lessThan">
      <formula>1</formula>
    </cfRule>
  </conditionalFormatting>
  <conditionalFormatting sqref="U371:U389">
    <cfRule type="cellIs" dxfId="417" priority="551" stopIfTrue="1" operator="lessThan">
      <formula>1</formula>
    </cfRule>
  </conditionalFormatting>
  <conditionalFormatting sqref="AE371:AE389">
    <cfRule type="cellIs" dxfId="416" priority="550" stopIfTrue="1" operator="lessThan">
      <formula>1</formula>
    </cfRule>
  </conditionalFormatting>
  <conditionalFormatting sqref="AJ371">
    <cfRule type="cellIs" dxfId="415" priority="549" stopIfTrue="1" operator="lessThan">
      <formula>1</formula>
    </cfRule>
  </conditionalFormatting>
  <conditionalFormatting sqref="AJ371:AJ389">
    <cfRule type="cellIs" dxfId="414" priority="548" stopIfTrue="1" operator="lessThan">
      <formula>1</formula>
    </cfRule>
  </conditionalFormatting>
  <conditionalFormatting sqref="AO371">
    <cfRule type="cellIs" dxfId="413" priority="547" stopIfTrue="1" operator="lessThan">
      <formula>1</formula>
    </cfRule>
  </conditionalFormatting>
  <conditionalFormatting sqref="AO371">
    <cfRule type="cellIs" dxfId="412" priority="546" stopIfTrue="1" operator="lessThan">
      <formula>1</formula>
    </cfRule>
  </conditionalFormatting>
  <conditionalFormatting sqref="AO371:AO389">
    <cfRule type="cellIs" dxfId="411" priority="545" stopIfTrue="1" operator="lessThan">
      <formula>1</formula>
    </cfRule>
  </conditionalFormatting>
  <conditionalFormatting sqref="AT371">
    <cfRule type="cellIs" dxfId="410" priority="544" stopIfTrue="1" operator="lessThan">
      <formula>1</formula>
    </cfRule>
  </conditionalFormatting>
  <conditionalFormatting sqref="AT371">
    <cfRule type="cellIs" dxfId="409" priority="543" stopIfTrue="1" operator="lessThan">
      <formula>1</formula>
    </cfRule>
  </conditionalFormatting>
  <conditionalFormatting sqref="AT371">
    <cfRule type="cellIs" dxfId="408" priority="542" stopIfTrue="1" operator="lessThan">
      <formula>1</formula>
    </cfRule>
  </conditionalFormatting>
  <conditionalFormatting sqref="AT371:AT389">
    <cfRule type="cellIs" dxfId="407" priority="541" stopIfTrue="1" operator="lessThan">
      <formula>1</formula>
    </cfRule>
  </conditionalFormatting>
  <conditionalFormatting sqref="AY371">
    <cfRule type="cellIs" dxfId="406" priority="540" stopIfTrue="1" operator="lessThan">
      <formula>1</formula>
    </cfRule>
  </conditionalFormatting>
  <conditionalFormatting sqref="AY371">
    <cfRule type="cellIs" dxfId="405" priority="539" stopIfTrue="1" operator="lessThan">
      <formula>1</formula>
    </cfRule>
  </conditionalFormatting>
  <conditionalFormatting sqref="AY371">
    <cfRule type="cellIs" dxfId="404" priority="538" stopIfTrue="1" operator="lessThan">
      <formula>1</formula>
    </cfRule>
  </conditionalFormatting>
  <conditionalFormatting sqref="AY371">
    <cfRule type="cellIs" dxfId="403" priority="537" stopIfTrue="1" operator="lessThan">
      <formula>1</formula>
    </cfRule>
  </conditionalFormatting>
  <conditionalFormatting sqref="AY371:AY389">
    <cfRule type="cellIs" dxfId="402" priority="536" stopIfTrue="1" operator="lessThan">
      <formula>1</formula>
    </cfRule>
  </conditionalFormatting>
  <conditionalFormatting sqref="BD371">
    <cfRule type="cellIs" dxfId="401" priority="535" stopIfTrue="1" operator="lessThan">
      <formula>1</formula>
    </cfRule>
  </conditionalFormatting>
  <conditionalFormatting sqref="BD371">
    <cfRule type="cellIs" dxfId="400" priority="534" stopIfTrue="1" operator="lessThan">
      <formula>1</formula>
    </cfRule>
  </conditionalFormatting>
  <conditionalFormatting sqref="BD371">
    <cfRule type="cellIs" dxfId="399" priority="533" stopIfTrue="1" operator="lessThan">
      <formula>1</formula>
    </cfRule>
  </conditionalFormatting>
  <conditionalFormatting sqref="BD371">
    <cfRule type="cellIs" dxfId="398" priority="532" stopIfTrue="1" operator="lessThan">
      <formula>1</formula>
    </cfRule>
  </conditionalFormatting>
  <conditionalFormatting sqref="BD371">
    <cfRule type="cellIs" dxfId="397" priority="531" stopIfTrue="1" operator="lessThan">
      <formula>1</formula>
    </cfRule>
  </conditionalFormatting>
  <conditionalFormatting sqref="BD371:BD389">
    <cfRule type="cellIs" dxfId="396" priority="530" stopIfTrue="1" operator="lessThan">
      <formula>1</formula>
    </cfRule>
  </conditionalFormatting>
  <conditionalFormatting sqref="BI371">
    <cfRule type="cellIs" dxfId="395" priority="529" stopIfTrue="1" operator="lessThan">
      <formula>1</formula>
    </cfRule>
  </conditionalFormatting>
  <conditionalFormatting sqref="BI371">
    <cfRule type="cellIs" dxfId="394" priority="528" stopIfTrue="1" operator="lessThan">
      <formula>1</formula>
    </cfRule>
  </conditionalFormatting>
  <conditionalFormatting sqref="BI371">
    <cfRule type="cellIs" dxfId="393" priority="527" stopIfTrue="1" operator="lessThan">
      <formula>1</formula>
    </cfRule>
  </conditionalFormatting>
  <conditionalFormatting sqref="BI371">
    <cfRule type="cellIs" dxfId="392" priority="526" stopIfTrue="1" operator="lessThan">
      <formula>1</formula>
    </cfRule>
  </conditionalFormatting>
  <conditionalFormatting sqref="BI371">
    <cfRule type="cellIs" dxfId="391" priority="525" stopIfTrue="1" operator="lessThan">
      <formula>1</formula>
    </cfRule>
  </conditionalFormatting>
  <conditionalFormatting sqref="BI371">
    <cfRule type="cellIs" dxfId="390" priority="524" stopIfTrue="1" operator="lessThan">
      <formula>1</formula>
    </cfRule>
  </conditionalFormatting>
  <conditionalFormatting sqref="BI371:BI389">
    <cfRule type="cellIs" dxfId="389" priority="523" stopIfTrue="1" operator="lessThan">
      <formula>1</formula>
    </cfRule>
  </conditionalFormatting>
  <conditionalFormatting sqref="BN371">
    <cfRule type="cellIs" dxfId="388" priority="522" stopIfTrue="1" operator="lessThan">
      <formula>1</formula>
    </cfRule>
  </conditionalFormatting>
  <conditionalFormatting sqref="BN371">
    <cfRule type="cellIs" dxfId="387" priority="521" stopIfTrue="1" operator="lessThan">
      <formula>1</formula>
    </cfRule>
  </conditionalFormatting>
  <conditionalFormatting sqref="BN371">
    <cfRule type="cellIs" dxfId="386" priority="520" stopIfTrue="1" operator="lessThan">
      <formula>1</formula>
    </cfRule>
  </conditionalFormatting>
  <conditionalFormatting sqref="BN371">
    <cfRule type="cellIs" dxfId="385" priority="519" stopIfTrue="1" operator="lessThan">
      <formula>1</formula>
    </cfRule>
  </conditionalFormatting>
  <conditionalFormatting sqref="BN371">
    <cfRule type="cellIs" dxfId="384" priority="518" stopIfTrue="1" operator="lessThan">
      <formula>1</formula>
    </cfRule>
  </conditionalFormatting>
  <conditionalFormatting sqref="BN371">
    <cfRule type="cellIs" dxfId="383" priority="517" stopIfTrue="1" operator="lessThan">
      <formula>1</formula>
    </cfRule>
  </conditionalFormatting>
  <conditionalFormatting sqref="BN371">
    <cfRule type="cellIs" dxfId="382" priority="516" stopIfTrue="1" operator="lessThan">
      <formula>1</formula>
    </cfRule>
  </conditionalFormatting>
  <conditionalFormatting sqref="BN371:BN389">
    <cfRule type="cellIs" dxfId="381" priority="515" stopIfTrue="1" operator="lessThan">
      <formula>1</formula>
    </cfRule>
  </conditionalFormatting>
  <conditionalFormatting sqref="BS371">
    <cfRule type="cellIs" dxfId="380" priority="514" stopIfTrue="1" operator="lessThan">
      <formula>1</formula>
    </cfRule>
  </conditionalFormatting>
  <conditionalFormatting sqref="BS371">
    <cfRule type="cellIs" dxfId="379" priority="513" stopIfTrue="1" operator="lessThan">
      <formula>1</formula>
    </cfRule>
  </conditionalFormatting>
  <conditionalFormatting sqref="BS371">
    <cfRule type="cellIs" dxfId="378" priority="512" stopIfTrue="1" operator="lessThan">
      <formula>1</formula>
    </cfRule>
  </conditionalFormatting>
  <conditionalFormatting sqref="BS371">
    <cfRule type="cellIs" dxfId="377" priority="511" stopIfTrue="1" operator="lessThan">
      <formula>1</formula>
    </cfRule>
  </conditionalFormatting>
  <conditionalFormatting sqref="BS371">
    <cfRule type="cellIs" dxfId="376" priority="510" stopIfTrue="1" operator="lessThan">
      <formula>1</formula>
    </cfRule>
  </conditionalFormatting>
  <conditionalFormatting sqref="BS371">
    <cfRule type="cellIs" dxfId="375" priority="509" stopIfTrue="1" operator="lessThan">
      <formula>1</formula>
    </cfRule>
  </conditionalFormatting>
  <conditionalFormatting sqref="BS371">
    <cfRule type="cellIs" dxfId="374" priority="508" stopIfTrue="1" operator="lessThan">
      <formula>1</formula>
    </cfRule>
  </conditionalFormatting>
  <conditionalFormatting sqref="BS371">
    <cfRule type="cellIs" dxfId="373" priority="507" stopIfTrue="1" operator="lessThan">
      <formula>1</formula>
    </cfRule>
  </conditionalFormatting>
  <conditionalFormatting sqref="BS371:BS389">
    <cfRule type="cellIs" dxfId="372" priority="506" stopIfTrue="1" operator="lessThan">
      <formula>1</formula>
    </cfRule>
  </conditionalFormatting>
  <conditionalFormatting sqref="BX371">
    <cfRule type="cellIs" dxfId="371" priority="505" stopIfTrue="1" operator="lessThan">
      <formula>1</formula>
    </cfRule>
  </conditionalFormatting>
  <conditionalFormatting sqref="BX371">
    <cfRule type="cellIs" dxfId="370" priority="504" stopIfTrue="1" operator="lessThan">
      <formula>1</formula>
    </cfRule>
  </conditionalFormatting>
  <conditionalFormatting sqref="BX371">
    <cfRule type="cellIs" dxfId="369" priority="503" stopIfTrue="1" operator="lessThan">
      <formula>1</formula>
    </cfRule>
  </conditionalFormatting>
  <conditionalFormatting sqref="BX371">
    <cfRule type="cellIs" dxfId="368" priority="502" stopIfTrue="1" operator="lessThan">
      <formula>1</formula>
    </cfRule>
  </conditionalFormatting>
  <conditionalFormatting sqref="BX371">
    <cfRule type="cellIs" dxfId="367" priority="501" stopIfTrue="1" operator="lessThan">
      <formula>1</formula>
    </cfRule>
  </conditionalFormatting>
  <conditionalFormatting sqref="BX371">
    <cfRule type="cellIs" dxfId="366" priority="500" stopIfTrue="1" operator="lessThan">
      <formula>1</formula>
    </cfRule>
  </conditionalFormatting>
  <conditionalFormatting sqref="BX371">
    <cfRule type="cellIs" dxfId="365" priority="499" stopIfTrue="1" operator="lessThan">
      <formula>1</formula>
    </cfRule>
  </conditionalFormatting>
  <conditionalFormatting sqref="BX371">
    <cfRule type="cellIs" dxfId="364" priority="498" stopIfTrue="1" operator="lessThan">
      <formula>1</formula>
    </cfRule>
  </conditionalFormatting>
  <conditionalFormatting sqref="BX371">
    <cfRule type="cellIs" dxfId="363" priority="497" stopIfTrue="1" operator="lessThan">
      <formula>1</formula>
    </cfRule>
  </conditionalFormatting>
  <conditionalFormatting sqref="BX371:BX389">
    <cfRule type="cellIs" dxfId="362" priority="496" stopIfTrue="1" operator="lessThan">
      <formula>1</formula>
    </cfRule>
  </conditionalFormatting>
  <conditionalFormatting sqref="CC371:CD389">
    <cfRule type="cellIs" dxfId="361" priority="495" stopIfTrue="1" operator="lessThan">
      <formula>1</formula>
    </cfRule>
  </conditionalFormatting>
  <conditionalFormatting sqref="CC371:CD389">
    <cfRule type="cellIs" dxfId="360" priority="494" operator="equal">
      <formula>0</formula>
    </cfRule>
  </conditionalFormatting>
  <conditionalFormatting sqref="CC371:CD371">
    <cfRule type="cellIs" dxfId="359" priority="493" stopIfTrue="1" operator="lessThan">
      <formula>1</formula>
    </cfRule>
  </conditionalFormatting>
  <conditionalFormatting sqref="CC371:CD371">
    <cfRule type="cellIs" dxfId="358" priority="492" stopIfTrue="1" operator="lessThan">
      <formula>1</formula>
    </cfRule>
  </conditionalFormatting>
  <conditionalFormatting sqref="CC371:CD371">
    <cfRule type="cellIs" dxfId="357" priority="491" stopIfTrue="1" operator="lessThan">
      <formula>1</formula>
    </cfRule>
  </conditionalFormatting>
  <conditionalFormatting sqref="CC371:CD371">
    <cfRule type="cellIs" dxfId="356" priority="490" stopIfTrue="1" operator="lessThan">
      <formula>1</formula>
    </cfRule>
  </conditionalFormatting>
  <conditionalFormatting sqref="CC371:CD371">
    <cfRule type="cellIs" dxfId="355" priority="489" stopIfTrue="1" operator="lessThan">
      <formula>1</formula>
    </cfRule>
  </conditionalFormatting>
  <conditionalFormatting sqref="CC371:CD371">
    <cfRule type="cellIs" dxfId="354" priority="488" stopIfTrue="1" operator="lessThan">
      <formula>1</formula>
    </cfRule>
  </conditionalFormatting>
  <conditionalFormatting sqref="CC371:CD371">
    <cfRule type="cellIs" dxfId="353" priority="487" stopIfTrue="1" operator="lessThan">
      <formula>1</formula>
    </cfRule>
  </conditionalFormatting>
  <conditionalFormatting sqref="CC371:CD371">
    <cfRule type="cellIs" dxfId="352" priority="486" stopIfTrue="1" operator="lessThan">
      <formula>1</formula>
    </cfRule>
  </conditionalFormatting>
  <conditionalFormatting sqref="CC371:CD371">
    <cfRule type="cellIs" dxfId="351" priority="485" stopIfTrue="1" operator="lessThan">
      <formula>1</formula>
    </cfRule>
  </conditionalFormatting>
  <conditionalFormatting sqref="CC371:CD371">
    <cfRule type="cellIs" dxfId="350" priority="484" stopIfTrue="1" operator="lessThan">
      <formula>1</formula>
    </cfRule>
  </conditionalFormatting>
  <conditionalFormatting sqref="CC371:CD389">
    <cfRule type="cellIs" dxfId="349" priority="483" stopIfTrue="1" operator="lessThan">
      <formula>1</formula>
    </cfRule>
  </conditionalFormatting>
  <conditionalFormatting sqref="L371:M389">
    <cfRule type="cellIs" dxfId="348" priority="482" stopIfTrue="1" operator="lessThan">
      <formula>1</formula>
    </cfRule>
  </conditionalFormatting>
  <conditionalFormatting sqref="L371:M389">
    <cfRule type="cellIs" dxfId="347" priority="481" operator="equal">
      <formula>0</formula>
    </cfRule>
  </conditionalFormatting>
  <conditionalFormatting sqref="L371:L389">
    <cfRule type="cellIs" dxfId="346" priority="480" stopIfTrue="1" operator="lessThan">
      <formula>1</formula>
    </cfRule>
  </conditionalFormatting>
  <conditionalFormatting sqref="Q371:Q389">
    <cfRule type="cellIs" dxfId="345" priority="477" stopIfTrue="1" operator="lessThan">
      <formula>1</formula>
    </cfRule>
  </conditionalFormatting>
  <conditionalFormatting sqref="V371:V389">
    <cfRule type="cellIs" dxfId="344" priority="474" stopIfTrue="1" operator="lessThan">
      <formula>1</formula>
    </cfRule>
  </conditionalFormatting>
  <conditionalFormatting sqref="Q371:R389">
    <cfRule type="cellIs" dxfId="343" priority="479" stopIfTrue="1" operator="lessThan">
      <formula>1</formula>
    </cfRule>
  </conditionalFormatting>
  <conditionalFormatting sqref="Q371:R389">
    <cfRule type="cellIs" dxfId="342" priority="478" operator="equal">
      <formula>0</formula>
    </cfRule>
  </conditionalFormatting>
  <conditionalFormatting sqref="AA371:AA389">
    <cfRule type="cellIs" dxfId="341" priority="471" stopIfTrue="1" operator="lessThan">
      <formula>1</formula>
    </cfRule>
  </conditionalFormatting>
  <conditionalFormatting sqref="V371:W389">
    <cfRule type="cellIs" dxfId="340" priority="476" stopIfTrue="1" operator="lessThan">
      <formula>1</formula>
    </cfRule>
  </conditionalFormatting>
  <conditionalFormatting sqref="V371:W389">
    <cfRule type="cellIs" dxfId="339" priority="475" operator="equal">
      <formula>0</formula>
    </cfRule>
  </conditionalFormatting>
  <conditionalFormatting sqref="AF371:AF389">
    <cfRule type="cellIs" dxfId="338" priority="468" stopIfTrue="1" operator="lessThan">
      <formula>1</formula>
    </cfRule>
  </conditionalFormatting>
  <conditionalFormatting sqref="AK371:AK389">
    <cfRule type="cellIs" dxfId="337" priority="465" stopIfTrue="1" operator="lessThan">
      <formula>1</formula>
    </cfRule>
  </conditionalFormatting>
  <conditionalFormatting sqref="AA371:AB389">
    <cfRule type="cellIs" dxfId="336" priority="473" stopIfTrue="1" operator="lessThan">
      <formula>1</formula>
    </cfRule>
  </conditionalFormatting>
  <conditionalFormatting sqref="AA371:AB389">
    <cfRule type="cellIs" dxfId="335" priority="472" operator="equal">
      <formula>0</formula>
    </cfRule>
  </conditionalFormatting>
  <conditionalFormatting sqref="AP371:AP389">
    <cfRule type="cellIs" dxfId="334" priority="462" stopIfTrue="1" operator="lessThan">
      <formula>1</formula>
    </cfRule>
  </conditionalFormatting>
  <conditionalFormatting sqref="AF371:AG389">
    <cfRule type="cellIs" dxfId="333" priority="470" stopIfTrue="1" operator="lessThan">
      <formula>1</formula>
    </cfRule>
  </conditionalFormatting>
  <conditionalFormatting sqref="AF371:AG389">
    <cfRule type="cellIs" dxfId="332" priority="469" operator="equal">
      <formula>0</formula>
    </cfRule>
  </conditionalFormatting>
  <conditionalFormatting sqref="AK371:AL389">
    <cfRule type="cellIs" dxfId="331" priority="467" stopIfTrue="1" operator="lessThan">
      <formula>1</formula>
    </cfRule>
  </conditionalFormatting>
  <conditionalFormatting sqref="AK371:AL389">
    <cfRule type="cellIs" dxfId="330" priority="466" operator="equal">
      <formula>0</formula>
    </cfRule>
  </conditionalFormatting>
  <conditionalFormatting sqref="AP371:AQ389">
    <cfRule type="cellIs" dxfId="329" priority="464" stopIfTrue="1" operator="lessThan">
      <formula>1</formula>
    </cfRule>
  </conditionalFormatting>
  <conditionalFormatting sqref="AP371:AQ389">
    <cfRule type="cellIs" dxfId="328" priority="463" operator="equal">
      <formula>0</formula>
    </cfRule>
  </conditionalFormatting>
  <conditionalFormatting sqref="AU371:AU389">
    <cfRule type="cellIs" dxfId="327" priority="459" stopIfTrue="1" operator="lessThan">
      <formula>1</formula>
    </cfRule>
  </conditionalFormatting>
  <conditionalFormatting sqref="AU371:AV389">
    <cfRule type="cellIs" dxfId="326" priority="461" stopIfTrue="1" operator="lessThan">
      <formula>1</formula>
    </cfRule>
  </conditionalFormatting>
  <conditionalFormatting sqref="AU371:AV389">
    <cfRule type="cellIs" dxfId="325" priority="460" operator="equal">
      <formula>0</formula>
    </cfRule>
  </conditionalFormatting>
  <conditionalFormatting sqref="AZ371:AZ389">
    <cfRule type="cellIs" dxfId="324" priority="456" stopIfTrue="1" operator="lessThan">
      <formula>1</formula>
    </cfRule>
  </conditionalFormatting>
  <conditionalFormatting sqref="AZ371:BA389">
    <cfRule type="cellIs" dxfId="323" priority="458" stopIfTrue="1" operator="lessThan">
      <formula>1</formula>
    </cfRule>
  </conditionalFormatting>
  <conditionalFormatting sqref="AZ371:BA389">
    <cfRule type="cellIs" dxfId="322" priority="457" operator="equal">
      <formula>0</formula>
    </cfRule>
  </conditionalFormatting>
  <conditionalFormatting sqref="BE371:BE389">
    <cfRule type="cellIs" dxfId="321" priority="453" stopIfTrue="1" operator="lessThan">
      <formula>1</formula>
    </cfRule>
  </conditionalFormatting>
  <conditionalFormatting sqref="BE371:BF389">
    <cfRule type="cellIs" dxfId="320" priority="455" stopIfTrue="1" operator="lessThan">
      <formula>1</formula>
    </cfRule>
  </conditionalFormatting>
  <conditionalFormatting sqref="BE371:BF389">
    <cfRule type="cellIs" dxfId="319" priority="454" operator="equal">
      <formula>0</formula>
    </cfRule>
  </conditionalFormatting>
  <conditionalFormatting sqref="BJ371:BJ389">
    <cfRule type="cellIs" dxfId="318" priority="450" stopIfTrue="1" operator="lessThan">
      <formula>1</formula>
    </cfRule>
  </conditionalFormatting>
  <conditionalFormatting sqref="BJ371:BK389">
    <cfRule type="cellIs" dxfId="317" priority="452" stopIfTrue="1" operator="lessThan">
      <formula>1</formula>
    </cfRule>
  </conditionalFormatting>
  <conditionalFormatting sqref="BJ371:BK389">
    <cfRule type="cellIs" dxfId="316" priority="451" operator="equal">
      <formula>0</formula>
    </cfRule>
  </conditionalFormatting>
  <conditionalFormatting sqref="BO371:BO389">
    <cfRule type="cellIs" dxfId="315" priority="447" stopIfTrue="1" operator="lessThan">
      <formula>1</formula>
    </cfRule>
  </conditionalFormatting>
  <conditionalFormatting sqref="BO371:BP389">
    <cfRule type="cellIs" dxfId="314" priority="449" stopIfTrue="1" operator="lessThan">
      <formula>1</formula>
    </cfRule>
  </conditionalFormatting>
  <conditionalFormatting sqref="BO371:BP389">
    <cfRule type="cellIs" dxfId="313" priority="448" operator="equal">
      <formula>0</formula>
    </cfRule>
  </conditionalFormatting>
  <conditionalFormatting sqref="BT371:BT389">
    <cfRule type="cellIs" dxfId="312" priority="444" stopIfTrue="1" operator="lessThan">
      <formula>1</formula>
    </cfRule>
  </conditionalFormatting>
  <conditionalFormatting sqref="BT371:BU389">
    <cfRule type="cellIs" dxfId="311" priority="446" stopIfTrue="1" operator="lessThan">
      <formula>1</formula>
    </cfRule>
  </conditionalFormatting>
  <conditionalFormatting sqref="BT371:BU389">
    <cfRule type="cellIs" dxfId="310" priority="445" operator="equal">
      <formula>0</formula>
    </cfRule>
  </conditionalFormatting>
  <conditionalFormatting sqref="BY371:BY389">
    <cfRule type="cellIs" dxfId="309" priority="441" stopIfTrue="1" operator="lessThan">
      <formula>1</formula>
    </cfRule>
  </conditionalFormatting>
  <conditionalFormatting sqref="BY371:BZ389">
    <cfRule type="cellIs" dxfId="308" priority="443" stopIfTrue="1" operator="lessThan">
      <formula>1</formula>
    </cfRule>
  </conditionalFormatting>
  <conditionalFormatting sqref="BY371:BZ389">
    <cfRule type="cellIs" dxfId="307" priority="442" operator="equal">
      <formula>0</formula>
    </cfRule>
  </conditionalFormatting>
  <conditionalFormatting sqref="E371:E389">
    <cfRule type="cellIs" dxfId="306" priority="440" stopIfTrue="1" operator="lessThan">
      <formula>1</formula>
    </cfRule>
  </conditionalFormatting>
  <conditionalFormatting sqref="E371:E389">
    <cfRule type="cellIs" dxfId="305" priority="439" operator="equal">
      <formula>0</formula>
    </cfRule>
  </conditionalFormatting>
  <conditionalFormatting sqref="BW388:BW389">
    <cfRule type="cellIs" dxfId="304" priority="407" operator="equal">
      <formula>0</formula>
    </cfRule>
  </conditionalFormatting>
  <conditionalFormatting sqref="J371:J389">
    <cfRule type="cellIs" dxfId="303" priority="438" stopIfTrue="1" operator="lessThan">
      <formula>1</formula>
    </cfRule>
  </conditionalFormatting>
  <conditionalFormatting sqref="J371:J389">
    <cfRule type="cellIs" dxfId="302" priority="437" operator="equal">
      <formula>0</formula>
    </cfRule>
  </conditionalFormatting>
  <conditionalFormatting sqref="O371:O389">
    <cfRule type="cellIs" dxfId="301" priority="436" stopIfTrue="1" operator="lessThan">
      <formula>1</formula>
    </cfRule>
  </conditionalFormatting>
  <conditionalFormatting sqref="O371:O389">
    <cfRule type="cellIs" dxfId="300" priority="435" operator="equal">
      <formula>0</formula>
    </cfRule>
  </conditionalFormatting>
  <conditionalFormatting sqref="T371:T389">
    <cfRule type="cellIs" dxfId="299" priority="434" stopIfTrue="1" operator="lessThan">
      <formula>1</formula>
    </cfRule>
  </conditionalFormatting>
  <conditionalFormatting sqref="T371:T389">
    <cfRule type="cellIs" dxfId="298" priority="433" operator="equal">
      <formula>0</formula>
    </cfRule>
  </conditionalFormatting>
  <conditionalFormatting sqref="Y371">
    <cfRule type="cellIs" dxfId="297" priority="432" stopIfTrue="1" operator="lessThan">
      <formula>1</formula>
    </cfRule>
  </conditionalFormatting>
  <conditionalFormatting sqref="Y373:Y389">
    <cfRule type="cellIs" dxfId="296" priority="431" stopIfTrue="1" operator="lessThan">
      <formula>1</formula>
    </cfRule>
  </conditionalFormatting>
  <conditionalFormatting sqref="Y371:Y389">
    <cfRule type="cellIs" dxfId="295" priority="430" stopIfTrue="1" operator="lessThan">
      <formula>1</formula>
    </cfRule>
  </conditionalFormatting>
  <conditionalFormatting sqref="Y371:Y389">
    <cfRule type="cellIs" dxfId="294" priority="429" operator="equal">
      <formula>0</formula>
    </cfRule>
  </conditionalFormatting>
  <conditionalFormatting sqref="AD371:AD389">
    <cfRule type="cellIs" dxfId="293" priority="428" stopIfTrue="1" operator="lessThan">
      <formula>1</formula>
    </cfRule>
  </conditionalFormatting>
  <conditionalFormatting sqref="AD371:AD389">
    <cfRule type="cellIs" dxfId="292" priority="427" operator="equal">
      <formula>0</formula>
    </cfRule>
  </conditionalFormatting>
  <conditionalFormatting sqref="AI371:AI372">
    <cfRule type="cellIs" dxfId="291" priority="426" stopIfTrue="1" operator="lessThan">
      <formula>1</formula>
    </cfRule>
  </conditionalFormatting>
  <conditionalFormatting sqref="AI371:AI372">
    <cfRule type="cellIs" dxfId="290" priority="425" operator="equal">
      <formula>0</formula>
    </cfRule>
  </conditionalFormatting>
  <conditionalFormatting sqref="AN371:AN384">
    <cfRule type="cellIs" dxfId="289" priority="424" stopIfTrue="1" operator="lessThan">
      <formula>1</formula>
    </cfRule>
  </conditionalFormatting>
  <conditionalFormatting sqref="AN371:AN384">
    <cfRule type="cellIs" dxfId="288" priority="423" operator="equal">
      <formula>0</formula>
    </cfRule>
  </conditionalFormatting>
  <conditionalFormatting sqref="AS371:AS377">
    <cfRule type="cellIs" dxfId="287" priority="422" stopIfTrue="1" operator="lessThan">
      <formula>1</formula>
    </cfRule>
  </conditionalFormatting>
  <conditionalFormatting sqref="AS371:AS377">
    <cfRule type="cellIs" dxfId="286" priority="421" operator="equal">
      <formula>0</formula>
    </cfRule>
  </conditionalFormatting>
  <conditionalFormatting sqref="AX371:AX383">
    <cfRule type="cellIs" dxfId="285" priority="420" stopIfTrue="1" operator="lessThan">
      <formula>1</formula>
    </cfRule>
  </conditionalFormatting>
  <conditionalFormatting sqref="AX371:AX383">
    <cfRule type="cellIs" dxfId="284" priority="419" operator="equal">
      <formula>0</formula>
    </cfRule>
  </conditionalFormatting>
  <conditionalFormatting sqref="BC371:BC383">
    <cfRule type="cellIs" dxfId="283" priority="418" stopIfTrue="1" operator="lessThan">
      <formula>1</formula>
    </cfRule>
  </conditionalFormatting>
  <conditionalFormatting sqref="BC371:BC383">
    <cfRule type="cellIs" dxfId="282" priority="417" operator="equal">
      <formula>0</formula>
    </cfRule>
  </conditionalFormatting>
  <conditionalFormatting sqref="BH371:BH383">
    <cfRule type="cellIs" dxfId="281" priority="416" stopIfTrue="1" operator="lessThan">
      <formula>1</formula>
    </cfRule>
  </conditionalFormatting>
  <conditionalFormatting sqref="BH371:BH383">
    <cfRule type="cellIs" dxfId="280" priority="415" operator="equal">
      <formula>0</formula>
    </cfRule>
  </conditionalFormatting>
  <conditionalFormatting sqref="BM371:BM383">
    <cfRule type="cellIs" dxfId="279" priority="414" stopIfTrue="1" operator="lessThan">
      <formula>1</formula>
    </cfRule>
  </conditionalFormatting>
  <conditionalFormatting sqref="BM371:BM383">
    <cfRule type="cellIs" dxfId="278" priority="413" operator="equal">
      <formula>0</formula>
    </cfRule>
  </conditionalFormatting>
  <conditionalFormatting sqref="BR371:BR383">
    <cfRule type="cellIs" dxfId="277" priority="412" stopIfTrue="1" operator="lessThan">
      <formula>1</formula>
    </cfRule>
  </conditionalFormatting>
  <conditionalFormatting sqref="BR371:BR383">
    <cfRule type="cellIs" dxfId="276" priority="411" operator="equal">
      <formula>0</formula>
    </cfRule>
  </conditionalFormatting>
  <conditionalFormatting sqref="BW371:BW383">
    <cfRule type="cellIs" dxfId="275" priority="410" stopIfTrue="1" operator="lessThan">
      <formula>1</formula>
    </cfRule>
  </conditionalFormatting>
  <conditionalFormatting sqref="BW371:BW383">
    <cfRule type="cellIs" dxfId="274" priority="409" operator="equal">
      <formula>0</formula>
    </cfRule>
  </conditionalFormatting>
  <conditionalFormatting sqref="BW388:BW389">
    <cfRule type="cellIs" dxfId="273"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72"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1" priority="377" operator="equal">
      <formula>0</formula>
    </cfRule>
  </conditionalFormatting>
  <conditionalFormatting sqref="K390:K402">
    <cfRule type="cellIs" dxfId="270" priority="376" stopIfTrue="1" operator="lessThan">
      <formula>1</formula>
    </cfRule>
  </conditionalFormatting>
  <conditionalFormatting sqref="P390:P402">
    <cfRule type="cellIs" dxfId="269" priority="375" stopIfTrue="1" operator="lessThan">
      <formula>1</formula>
    </cfRule>
  </conditionalFormatting>
  <conditionalFormatting sqref="Z390:Z402">
    <cfRule type="cellIs" dxfId="268" priority="374" stopIfTrue="1" operator="lessThan">
      <formula>1</formula>
    </cfRule>
  </conditionalFormatting>
  <conditionalFormatting sqref="AE390">
    <cfRule type="cellIs" dxfId="267" priority="373" stopIfTrue="1" operator="lessThan">
      <formula>1</formula>
    </cfRule>
  </conditionalFormatting>
  <conditionalFormatting sqref="AJ390">
    <cfRule type="cellIs" dxfId="266" priority="372" stopIfTrue="1" operator="lessThan">
      <formula>1</formula>
    </cfRule>
  </conditionalFormatting>
  <conditionalFormatting sqref="AO390">
    <cfRule type="cellIs" dxfId="265" priority="371" stopIfTrue="1" operator="lessThan">
      <formula>1</formula>
    </cfRule>
  </conditionalFormatting>
  <conditionalFormatting sqref="AT390">
    <cfRule type="cellIs" dxfId="264" priority="370" stopIfTrue="1" operator="lessThan">
      <formula>1</formula>
    </cfRule>
  </conditionalFormatting>
  <conditionalFormatting sqref="AY390">
    <cfRule type="cellIs" dxfId="263" priority="369" stopIfTrue="1" operator="lessThan">
      <formula>1</formula>
    </cfRule>
  </conditionalFormatting>
  <conditionalFormatting sqref="BD390">
    <cfRule type="cellIs" dxfId="262" priority="368" stopIfTrue="1" operator="lessThan">
      <formula>1</formula>
    </cfRule>
  </conditionalFormatting>
  <conditionalFormatting sqref="BI390">
    <cfRule type="cellIs" dxfId="261" priority="367" stopIfTrue="1" operator="lessThan">
      <formula>1</formula>
    </cfRule>
  </conditionalFormatting>
  <conditionalFormatting sqref="BN390">
    <cfRule type="cellIs" dxfId="260" priority="366" stopIfTrue="1" operator="lessThan">
      <formula>1</formula>
    </cfRule>
  </conditionalFormatting>
  <conditionalFormatting sqref="BS390">
    <cfRule type="cellIs" dxfId="259" priority="365" stopIfTrue="1" operator="lessThan">
      <formula>1</formula>
    </cfRule>
  </conditionalFormatting>
  <conditionalFormatting sqref="BX390">
    <cfRule type="cellIs" dxfId="258" priority="364" stopIfTrue="1" operator="lessThan">
      <formula>1</formula>
    </cfRule>
  </conditionalFormatting>
  <conditionalFormatting sqref="F390:G402">
    <cfRule type="cellIs" dxfId="257" priority="363" stopIfTrue="1" operator="lessThan">
      <formula>1</formula>
    </cfRule>
  </conditionalFormatting>
  <conditionalFormatting sqref="U390:U402">
    <cfRule type="cellIs" dxfId="256" priority="362" stopIfTrue="1" operator="lessThan">
      <formula>1</formula>
    </cfRule>
  </conditionalFormatting>
  <conditionalFormatting sqref="AE390:AE402">
    <cfRule type="cellIs" dxfId="255" priority="361" stopIfTrue="1" operator="lessThan">
      <formula>1</formula>
    </cfRule>
  </conditionalFormatting>
  <conditionalFormatting sqref="AJ390">
    <cfRule type="cellIs" dxfId="254" priority="360" stopIfTrue="1" operator="lessThan">
      <formula>1</formula>
    </cfRule>
  </conditionalFormatting>
  <conditionalFormatting sqref="AJ390:AJ402">
    <cfRule type="cellIs" dxfId="253" priority="359" stopIfTrue="1" operator="lessThan">
      <formula>1</formula>
    </cfRule>
  </conditionalFormatting>
  <conditionalFormatting sqref="AO390">
    <cfRule type="cellIs" dxfId="252" priority="358" stopIfTrue="1" operator="lessThan">
      <formula>1</formula>
    </cfRule>
  </conditionalFormatting>
  <conditionalFormatting sqref="AO390">
    <cfRule type="cellIs" dxfId="251" priority="357" stopIfTrue="1" operator="lessThan">
      <formula>1</formula>
    </cfRule>
  </conditionalFormatting>
  <conditionalFormatting sqref="AO390:AO402">
    <cfRule type="cellIs" dxfId="250" priority="356" stopIfTrue="1" operator="lessThan">
      <formula>1</formula>
    </cfRule>
  </conditionalFormatting>
  <conditionalFormatting sqref="AT390">
    <cfRule type="cellIs" dxfId="249" priority="355" stopIfTrue="1" operator="lessThan">
      <formula>1</formula>
    </cfRule>
  </conditionalFormatting>
  <conditionalFormatting sqref="AT390">
    <cfRule type="cellIs" dxfId="248" priority="354" stopIfTrue="1" operator="lessThan">
      <formula>1</formula>
    </cfRule>
  </conditionalFormatting>
  <conditionalFormatting sqref="AT390">
    <cfRule type="cellIs" dxfId="247" priority="353" stopIfTrue="1" operator="lessThan">
      <formula>1</formula>
    </cfRule>
  </conditionalFormatting>
  <conditionalFormatting sqref="AT390:AT402">
    <cfRule type="cellIs" dxfId="246" priority="352" stopIfTrue="1" operator="lessThan">
      <formula>1</formula>
    </cfRule>
  </conditionalFormatting>
  <conditionalFormatting sqref="AY390">
    <cfRule type="cellIs" dxfId="245" priority="351" stopIfTrue="1" operator="lessThan">
      <formula>1</formula>
    </cfRule>
  </conditionalFormatting>
  <conditionalFormatting sqref="AY390">
    <cfRule type="cellIs" dxfId="244" priority="350" stopIfTrue="1" operator="lessThan">
      <formula>1</formula>
    </cfRule>
  </conditionalFormatting>
  <conditionalFormatting sqref="AY390">
    <cfRule type="cellIs" dxfId="243" priority="349" stopIfTrue="1" operator="lessThan">
      <formula>1</formula>
    </cfRule>
  </conditionalFormatting>
  <conditionalFormatting sqref="AY390">
    <cfRule type="cellIs" dxfId="242" priority="348" stopIfTrue="1" operator="lessThan">
      <formula>1</formula>
    </cfRule>
  </conditionalFormatting>
  <conditionalFormatting sqref="AY390:AY402">
    <cfRule type="cellIs" dxfId="241" priority="347" stopIfTrue="1" operator="lessThan">
      <formula>1</formula>
    </cfRule>
  </conditionalFormatting>
  <conditionalFormatting sqref="BD390">
    <cfRule type="cellIs" dxfId="240" priority="346" stopIfTrue="1" operator="lessThan">
      <formula>1</formula>
    </cfRule>
  </conditionalFormatting>
  <conditionalFormatting sqref="BD390">
    <cfRule type="cellIs" dxfId="239" priority="345" stopIfTrue="1" operator="lessThan">
      <formula>1</formula>
    </cfRule>
  </conditionalFormatting>
  <conditionalFormatting sqref="BD390">
    <cfRule type="cellIs" dxfId="238" priority="344" stopIfTrue="1" operator="lessThan">
      <formula>1</formula>
    </cfRule>
  </conditionalFormatting>
  <conditionalFormatting sqref="BD390">
    <cfRule type="cellIs" dxfId="237" priority="343" stopIfTrue="1" operator="lessThan">
      <formula>1</formula>
    </cfRule>
  </conditionalFormatting>
  <conditionalFormatting sqref="BD390">
    <cfRule type="cellIs" dxfId="236" priority="342" stopIfTrue="1" operator="lessThan">
      <formula>1</formula>
    </cfRule>
  </conditionalFormatting>
  <conditionalFormatting sqref="BD390:BD402">
    <cfRule type="cellIs" dxfId="235" priority="341" stopIfTrue="1" operator="lessThan">
      <formula>1</formula>
    </cfRule>
  </conditionalFormatting>
  <conditionalFormatting sqref="BI390">
    <cfRule type="cellIs" dxfId="234" priority="340" stopIfTrue="1" operator="lessThan">
      <formula>1</formula>
    </cfRule>
  </conditionalFormatting>
  <conditionalFormatting sqref="BI390">
    <cfRule type="cellIs" dxfId="233" priority="339" stopIfTrue="1" operator="lessThan">
      <formula>1</formula>
    </cfRule>
  </conditionalFormatting>
  <conditionalFormatting sqref="BI390">
    <cfRule type="cellIs" dxfId="232" priority="338" stopIfTrue="1" operator="lessThan">
      <formula>1</formula>
    </cfRule>
  </conditionalFormatting>
  <conditionalFormatting sqref="BI390">
    <cfRule type="cellIs" dxfId="231" priority="337" stopIfTrue="1" operator="lessThan">
      <formula>1</formula>
    </cfRule>
  </conditionalFormatting>
  <conditionalFormatting sqref="BI390">
    <cfRule type="cellIs" dxfId="230" priority="336" stopIfTrue="1" operator="lessThan">
      <formula>1</formula>
    </cfRule>
  </conditionalFormatting>
  <conditionalFormatting sqref="BI390">
    <cfRule type="cellIs" dxfId="229" priority="335" stopIfTrue="1" operator="lessThan">
      <formula>1</formula>
    </cfRule>
  </conditionalFormatting>
  <conditionalFormatting sqref="BI390:BI402">
    <cfRule type="cellIs" dxfId="228" priority="334" stopIfTrue="1" operator="lessThan">
      <formula>1</formula>
    </cfRule>
  </conditionalFormatting>
  <conditionalFormatting sqref="BN390">
    <cfRule type="cellIs" dxfId="227" priority="333" stopIfTrue="1" operator="lessThan">
      <formula>1</formula>
    </cfRule>
  </conditionalFormatting>
  <conditionalFormatting sqref="BN390">
    <cfRule type="cellIs" dxfId="226" priority="332" stopIfTrue="1" operator="lessThan">
      <formula>1</formula>
    </cfRule>
  </conditionalFormatting>
  <conditionalFormatting sqref="BN390">
    <cfRule type="cellIs" dxfId="225" priority="331" stopIfTrue="1" operator="lessThan">
      <formula>1</formula>
    </cfRule>
  </conditionalFormatting>
  <conditionalFormatting sqref="BN390">
    <cfRule type="cellIs" dxfId="224" priority="330" stopIfTrue="1" operator="lessThan">
      <formula>1</formula>
    </cfRule>
  </conditionalFormatting>
  <conditionalFormatting sqref="BN390">
    <cfRule type="cellIs" dxfId="223" priority="329" stopIfTrue="1" operator="lessThan">
      <formula>1</formula>
    </cfRule>
  </conditionalFormatting>
  <conditionalFormatting sqref="BN390">
    <cfRule type="cellIs" dxfId="222" priority="328" stopIfTrue="1" operator="lessThan">
      <formula>1</formula>
    </cfRule>
  </conditionalFormatting>
  <conditionalFormatting sqref="BN390">
    <cfRule type="cellIs" dxfId="221" priority="327" stopIfTrue="1" operator="lessThan">
      <formula>1</formula>
    </cfRule>
  </conditionalFormatting>
  <conditionalFormatting sqref="BN390:BN402">
    <cfRule type="cellIs" dxfId="220" priority="326" stopIfTrue="1" operator="lessThan">
      <formula>1</formula>
    </cfRule>
  </conditionalFormatting>
  <conditionalFormatting sqref="BS390">
    <cfRule type="cellIs" dxfId="219" priority="325" stopIfTrue="1" operator="lessThan">
      <formula>1</formula>
    </cfRule>
  </conditionalFormatting>
  <conditionalFormatting sqref="BS390">
    <cfRule type="cellIs" dxfId="218" priority="324" stopIfTrue="1" operator="lessThan">
      <formula>1</formula>
    </cfRule>
  </conditionalFormatting>
  <conditionalFormatting sqref="BS390">
    <cfRule type="cellIs" dxfId="217" priority="323" stopIfTrue="1" operator="lessThan">
      <formula>1</formula>
    </cfRule>
  </conditionalFormatting>
  <conditionalFormatting sqref="BS390">
    <cfRule type="cellIs" dxfId="216" priority="322" stopIfTrue="1" operator="lessThan">
      <formula>1</formula>
    </cfRule>
  </conditionalFormatting>
  <conditionalFormatting sqref="BS390">
    <cfRule type="cellIs" dxfId="215" priority="321" stopIfTrue="1" operator="lessThan">
      <formula>1</formula>
    </cfRule>
  </conditionalFormatting>
  <conditionalFormatting sqref="BS390">
    <cfRule type="cellIs" dxfId="214" priority="320" stopIfTrue="1" operator="lessThan">
      <formula>1</formula>
    </cfRule>
  </conditionalFormatting>
  <conditionalFormatting sqref="BS390">
    <cfRule type="cellIs" dxfId="213" priority="319" stopIfTrue="1" operator="lessThan">
      <formula>1</formula>
    </cfRule>
  </conditionalFormatting>
  <conditionalFormatting sqref="BS390">
    <cfRule type="cellIs" dxfId="212" priority="318" stopIfTrue="1" operator="lessThan">
      <formula>1</formula>
    </cfRule>
  </conditionalFormatting>
  <conditionalFormatting sqref="BS390:BS402">
    <cfRule type="cellIs" dxfId="211" priority="317" stopIfTrue="1" operator="lessThan">
      <formula>1</formula>
    </cfRule>
  </conditionalFormatting>
  <conditionalFormatting sqref="BX390">
    <cfRule type="cellIs" dxfId="210" priority="316" stopIfTrue="1" operator="lessThan">
      <formula>1</formula>
    </cfRule>
  </conditionalFormatting>
  <conditionalFormatting sqref="BX390">
    <cfRule type="cellIs" dxfId="209" priority="315" stopIfTrue="1" operator="lessThan">
      <formula>1</formula>
    </cfRule>
  </conditionalFormatting>
  <conditionalFormatting sqref="BX390">
    <cfRule type="cellIs" dxfId="208" priority="314" stopIfTrue="1" operator="lessThan">
      <formula>1</formula>
    </cfRule>
  </conditionalFormatting>
  <conditionalFormatting sqref="BX390">
    <cfRule type="cellIs" dxfId="207" priority="313" stopIfTrue="1" operator="lessThan">
      <formula>1</formula>
    </cfRule>
  </conditionalFormatting>
  <conditionalFormatting sqref="BX390">
    <cfRule type="cellIs" dxfId="206" priority="312" stopIfTrue="1" operator="lessThan">
      <formula>1</formula>
    </cfRule>
  </conditionalFormatting>
  <conditionalFormatting sqref="BX390">
    <cfRule type="cellIs" dxfId="205" priority="311" stopIfTrue="1" operator="lessThan">
      <formula>1</formula>
    </cfRule>
  </conditionalFormatting>
  <conditionalFormatting sqref="BX390">
    <cfRule type="cellIs" dxfId="204" priority="310" stopIfTrue="1" operator="lessThan">
      <formula>1</formula>
    </cfRule>
  </conditionalFormatting>
  <conditionalFormatting sqref="BX390">
    <cfRule type="cellIs" dxfId="203" priority="309" stopIfTrue="1" operator="lessThan">
      <formula>1</formula>
    </cfRule>
  </conditionalFormatting>
  <conditionalFormatting sqref="BX390">
    <cfRule type="cellIs" dxfId="202" priority="308" stopIfTrue="1" operator="lessThan">
      <formula>1</formula>
    </cfRule>
  </conditionalFormatting>
  <conditionalFormatting sqref="BX390:BX402">
    <cfRule type="cellIs" dxfId="201" priority="307" stopIfTrue="1" operator="lessThan">
      <formula>1</formula>
    </cfRule>
  </conditionalFormatting>
  <conditionalFormatting sqref="CC390:CD402">
    <cfRule type="cellIs" dxfId="200" priority="306" stopIfTrue="1" operator="lessThan">
      <formula>1</formula>
    </cfRule>
  </conditionalFormatting>
  <conditionalFormatting sqref="CC390:CD402">
    <cfRule type="cellIs" dxfId="199" priority="305" operator="equal">
      <formula>0</formula>
    </cfRule>
  </conditionalFormatting>
  <conditionalFormatting sqref="CC390:CD390">
    <cfRule type="cellIs" dxfId="198" priority="304" stopIfTrue="1" operator="lessThan">
      <formula>1</formula>
    </cfRule>
  </conditionalFormatting>
  <conditionalFormatting sqref="CC390:CD390">
    <cfRule type="cellIs" dxfId="197" priority="303" stopIfTrue="1" operator="lessThan">
      <formula>1</formula>
    </cfRule>
  </conditionalFormatting>
  <conditionalFormatting sqref="CC390:CD390">
    <cfRule type="cellIs" dxfId="196" priority="302" stopIfTrue="1" operator="lessThan">
      <formula>1</formula>
    </cfRule>
  </conditionalFormatting>
  <conditionalFormatting sqref="CC390:CD390">
    <cfRule type="cellIs" dxfId="195" priority="301" stopIfTrue="1" operator="lessThan">
      <formula>1</formula>
    </cfRule>
  </conditionalFormatting>
  <conditionalFormatting sqref="CC390:CD390">
    <cfRule type="cellIs" dxfId="194" priority="300" stopIfTrue="1" operator="lessThan">
      <formula>1</formula>
    </cfRule>
  </conditionalFormatting>
  <conditionalFormatting sqref="CC390:CD390">
    <cfRule type="cellIs" dxfId="193" priority="299" stopIfTrue="1" operator="lessThan">
      <formula>1</formula>
    </cfRule>
  </conditionalFormatting>
  <conditionalFormatting sqref="CC390:CD390">
    <cfRule type="cellIs" dxfId="192" priority="298" stopIfTrue="1" operator="lessThan">
      <formula>1</formula>
    </cfRule>
  </conditionalFormatting>
  <conditionalFormatting sqref="CC390:CD390">
    <cfRule type="cellIs" dxfId="191" priority="297" stopIfTrue="1" operator="lessThan">
      <formula>1</formula>
    </cfRule>
  </conditionalFormatting>
  <conditionalFormatting sqref="CC390:CD390">
    <cfRule type="cellIs" dxfId="190" priority="296" stopIfTrue="1" operator="lessThan">
      <formula>1</formula>
    </cfRule>
  </conditionalFormatting>
  <conditionalFormatting sqref="CC390:CD390">
    <cfRule type="cellIs" dxfId="189" priority="295" stopIfTrue="1" operator="lessThan">
      <formula>1</formula>
    </cfRule>
  </conditionalFormatting>
  <conditionalFormatting sqref="CC390:CD402">
    <cfRule type="cellIs" dxfId="188" priority="294" stopIfTrue="1" operator="lessThan">
      <formula>1</formula>
    </cfRule>
  </conditionalFormatting>
  <conditionalFormatting sqref="L390:M402">
    <cfRule type="cellIs" dxfId="187" priority="293" stopIfTrue="1" operator="lessThan">
      <formula>1</formula>
    </cfRule>
  </conditionalFormatting>
  <conditionalFormatting sqref="L390:M402">
    <cfRule type="cellIs" dxfId="186" priority="292" operator="equal">
      <formula>0</formula>
    </cfRule>
  </conditionalFormatting>
  <conditionalFormatting sqref="L390:L402">
    <cfRule type="cellIs" dxfId="185" priority="291" stopIfTrue="1" operator="lessThan">
      <formula>1</formula>
    </cfRule>
  </conditionalFormatting>
  <conditionalFormatting sqref="Q390:Q402">
    <cfRule type="cellIs" dxfId="184" priority="288" stopIfTrue="1" operator="lessThan">
      <formula>1</formula>
    </cfRule>
  </conditionalFormatting>
  <conditionalFormatting sqref="V390:V402">
    <cfRule type="cellIs" dxfId="183" priority="285" stopIfTrue="1" operator="lessThan">
      <formula>1</formula>
    </cfRule>
  </conditionalFormatting>
  <conditionalFormatting sqref="Q390:R402">
    <cfRule type="cellIs" dxfId="182" priority="290" stopIfTrue="1" operator="lessThan">
      <formula>1</formula>
    </cfRule>
  </conditionalFormatting>
  <conditionalFormatting sqref="Q390:R402">
    <cfRule type="cellIs" dxfId="181" priority="289" operator="equal">
      <formula>0</formula>
    </cfRule>
  </conditionalFormatting>
  <conditionalFormatting sqref="AA390:AA402">
    <cfRule type="cellIs" dxfId="180" priority="282" stopIfTrue="1" operator="lessThan">
      <formula>1</formula>
    </cfRule>
  </conditionalFormatting>
  <conditionalFormatting sqref="V390:W402">
    <cfRule type="cellIs" dxfId="179" priority="287" stopIfTrue="1" operator="lessThan">
      <formula>1</formula>
    </cfRule>
  </conditionalFormatting>
  <conditionalFormatting sqref="V390:W402">
    <cfRule type="cellIs" dxfId="178" priority="286" operator="equal">
      <formula>0</formula>
    </cfRule>
  </conditionalFormatting>
  <conditionalFormatting sqref="AF390:AF402">
    <cfRule type="cellIs" dxfId="177" priority="279" stopIfTrue="1" operator="lessThan">
      <formula>1</formula>
    </cfRule>
  </conditionalFormatting>
  <conditionalFormatting sqref="AK390:AK402">
    <cfRule type="cellIs" dxfId="176" priority="276" stopIfTrue="1" operator="lessThan">
      <formula>1</formula>
    </cfRule>
  </conditionalFormatting>
  <conditionalFormatting sqref="AA390:AB402">
    <cfRule type="cellIs" dxfId="175" priority="284" stopIfTrue="1" operator="lessThan">
      <formula>1</formula>
    </cfRule>
  </conditionalFormatting>
  <conditionalFormatting sqref="AA390:AB402">
    <cfRule type="cellIs" dxfId="174" priority="283" operator="equal">
      <formula>0</formula>
    </cfRule>
  </conditionalFormatting>
  <conditionalFormatting sqref="AP390:AP402">
    <cfRule type="cellIs" dxfId="173" priority="273" stopIfTrue="1" operator="lessThan">
      <formula>1</formula>
    </cfRule>
  </conditionalFormatting>
  <conditionalFormatting sqref="AF390:AG402">
    <cfRule type="cellIs" dxfId="172" priority="281" stopIfTrue="1" operator="lessThan">
      <formula>1</formula>
    </cfRule>
  </conditionalFormatting>
  <conditionalFormatting sqref="AF390:AG402">
    <cfRule type="cellIs" dxfId="171" priority="280" operator="equal">
      <formula>0</formula>
    </cfRule>
  </conditionalFormatting>
  <conditionalFormatting sqref="AK390:AL402">
    <cfRule type="cellIs" dxfId="170" priority="278" stopIfTrue="1" operator="lessThan">
      <formula>1</formula>
    </cfRule>
  </conditionalFormatting>
  <conditionalFormatting sqref="AK390:AL402">
    <cfRule type="cellIs" dxfId="169" priority="277" operator="equal">
      <formula>0</formula>
    </cfRule>
  </conditionalFormatting>
  <conditionalFormatting sqref="AP390:AQ402">
    <cfRule type="cellIs" dxfId="168" priority="275" stopIfTrue="1" operator="lessThan">
      <formula>1</formula>
    </cfRule>
  </conditionalFormatting>
  <conditionalFormatting sqref="AP390:AQ402">
    <cfRule type="cellIs" dxfId="167" priority="274" operator="equal">
      <formula>0</formula>
    </cfRule>
  </conditionalFormatting>
  <conditionalFormatting sqref="AU390:AU402">
    <cfRule type="cellIs" dxfId="166" priority="270" stopIfTrue="1" operator="lessThan">
      <formula>1</formula>
    </cfRule>
  </conditionalFormatting>
  <conditionalFormatting sqref="AU390:AV402">
    <cfRule type="cellIs" dxfId="165" priority="272" stopIfTrue="1" operator="lessThan">
      <formula>1</formula>
    </cfRule>
  </conditionalFormatting>
  <conditionalFormatting sqref="AU390:AV402">
    <cfRule type="cellIs" dxfId="164" priority="271" operator="equal">
      <formula>0</formula>
    </cfRule>
  </conditionalFormatting>
  <conditionalFormatting sqref="AZ390:AZ402">
    <cfRule type="cellIs" dxfId="163" priority="267" stopIfTrue="1" operator="lessThan">
      <formula>1</formula>
    </cfRule>
  </conditionalFormatting>
  <conditionalFormatting sqref="AZ390:BA402">
    <cfRule type="cellIs" dxfId="162" priority="269" stopIfTrue="1" operator="lessThan">
      <formula>1</formula>
    </cfRule>
  </conditionalFormatting>
  <conditionalFormatting sqref="AZ390:BA402">
    <cfRule type="cellIs" dxfId="161" priority="268" operator="equal">
      <formula>0</formula>
    </cfRule>
  </conditionalFormatting>
  <conditionalFormatting sqref="BE390:BE402">
    <cfRule type="cellIs" dxfId="160" priority="264" stopIfTrue="1" operator="lessThan">
      <formula>1</formula>
    </cfRule>
  </conditionalFormatting>
  <conditionalFormatting sqref="BE390:BF402">
    <cfRule type="cellIs" dxfId="159" priority="266" stopIfTrue="1" operator="lessThan">
      <formula>1</formula>
    </cfRule>
  </conditionalFormatting>
  <conditionalFormatting sqref="BE390:BF402">
    <cfRule type="cellIs" dxfId="158" priority="265" operator="equal">
      <formula>0</formula>
    </cfRule>
  </conditionalFormatting>
  <conditionalFormatting sqref="BJ390:BJ402">
    <cfRule type="cellIs" dxfId="157" priority="261" stopIfTrue="1" operator="lessThan">
      <formula>1</formula>
    </cfRule>
  </conditionalFormatting>
  <conditionalFormatting sqref="BJ390:BK402">
    <cfRule type="cellIs" dxfId="156" priority="263" stopIfTrue="1" operator="lessThan">
      <formula>1</formula>
    </cfRule>
  </conditionalFormatting>
  <conditionalFormatting sqref="BJ390:BK402">
    <cfRule type="cellIs" dxfId="155" priority="262" operator="equal">
      <formula>0</formula>
    </cfRule>
  </conditionalFormatting>
  <conditionalFormatting sqref="BO390:BO402">
    <cfRule type="cellIs" dxfId="154" priority="258" stopIfTrue="1" operator="lessThan">
      <formula>1</formula>
    </cfRule>
  </conditionalFormatting>
  <conditionalFormatting sqref="BO390:BP402">
    <cfRule type="cellIs" dxfId="153" priority="260" stopIfTrue="1" operator="lessThan">
      <formula>1</formula>
    </cfRule>
  </conditionalFormatting>
  <conditionalFormatting sqref="BO390:BP402">
    <cfRule type="cellIs" dxfId="152" priority="259" operator="equal">
      <formula>0</formula>
    </cfRule>
  </conditionalFormatting>
  <conditionalFormatting sqref="BT390:BT402">
    <cfRule type="cellIs" dxfId="151" priority="255" stopIfTrue="1" operator="lessThan">
      <formula>1</formula>
    </cfRule>
  </conditionalFormatting>
  <conditionalFormatting sqref="BT390:BU402">
    <cfRule type="cellIs" dxfId="150" priority="257" stopIfTrue="1" operator="lessThan">
      <formula>1</formula>
    </cfRule>
  </conditionalFormatting>
  <conditionalFormatting sqref="BT390:BU402">
    <cfRule type="cellIs" dxfId="149" priority="256" operator="equal">
      <formula>0</formula>
    </cfRule>
  </conditionalFormatting>
  <conditionalFormatting sqref="BY390:BY402">
    <cfRule type="cellIs" dxfId="148" priority="252" stopIfTrue="1" operator="lessThan">
      <formula>1</formula>
    </cfRule>
  </conditionalFormatting>
  <conditionalFormatting sqref="BY390:BZ402">
    <cfRule type="cellIs" dxfId="147" priority="254" stopIfTrue="1" operator="lessThan">
      <formula>1</formula>
    </cfRule>
  </conditionalFormatting>
  <conditionalFormatting sqref="BY390:BZ402">
    <cfRule type="cellIs" dxfId="146" priority="253" operator="equal">
      <formula>0</formula>
    </cfRule>
  </conditionalFormatting>
  <conditionalFormatting sqref="E390:E402">
    <cfRule type="cellIs" dxfId="145" priority="251" stopIfTrue="1" operator="lessThan">
      <formula>1</formula>
    </cfRule>
  </conditionalFormatting>
  <conditionalFormatting sqref="E390:E402">
    <cfRule type="cellIs" dxfId="144" priority="250" operator="equal">
      <formula>0</formula>
    </cfRule>
  </conditionalFormatting>
  <conditionalFormatting sqref="J390:J402">
    <cfRule type="cellIs" dxfId="143" priority="249" stopIfTrue="1" operator="lessThan">
      <formula>1</formula>
    </cfRule>
  </conditionalFormatting>
  <conditionalFormatting sqref="J390:J402">
    <cfRule type="cellIs" dxfId="142" priority="248" operator="equal">
      <formula>0</formula>
    </cfRule>
  </conditionalFormatting>
  <conditionalFormatting sqref="O390:O402">
    <cfRule type="cellIs" dxfId="141" priority="247" stopIfTrue="1" operator="lessThan">
      <formula>1</formula>
    </cfRule>
  </conditionalFormatting>
  <conditionalFormatting sqref="O390:O402">
    <cfRule type="cellIs" dxfId="140" priority="246" operator="equal">
      <formula>0</formula>
    </cfRule>
  </conditionalFormatting>
  <conditionalFormatting sqref="T390:T402">
    <cfRule type="cellIs" dxfId="139" priority="245" stopIfTrue="1" operator="lessThan">
      <formula>1</formula>
    </cfRule>
  </conditionalFormatting>
  <conditionalFormatting sqref="T390:T402">
    <cfRule type="cellIs" dxfId="138" priority="244" operator="equal">
      <formula>0</formula>
    </cfRule>
  </conditionalFormatting>
  <conditionalFormatting sqref="Y390">
    <cfRule type="cellIs" dxfId="137" priority="243" stopIfTrue="1" operator="lessThan">
      <formula>1</formula>
    </cfRule>
  </conditionalFormatting>
  <conditionalFormatting sqref="Y392:Y402">
    <cfRule type="cellIs" dxfId="136" priority="242" stopIfTrue="1" operator="lessThan">
      <formula>1</formula>
    </cfRule>
  </conditionalFormatting>
  <conditionalFormatting sqref="Y390:Y402">
    <cfRule type="cellIs" dxfId="135" priority="241" stopIfTrue="1" operator="lessThan">
      <formula>1</formula>
    </cfRule>
  </conditionalFormatting>
  <conditionalFormatting sqref="Y390:Y402">
    <cfRule type="cellIs" dxfId="134" priority="240" operator="equal">
      <formula>0</formula>
    </cfRule>
  </conditionalFormatting>
  <conditionalFormatting sqref="AD390:AD402">
    <cfRule type="cellIs" dxfId="133" priority="239" stopIfTrue="1" operator="lessThan">
      <formula>1</formula>
    </cfRule>
  </conditionalFormatting>
  <conditionalFormatting sqref="AD390:AD402">
    <cfRule type="cellIs" dxfId="132" priority="238" operator="equal">
      <formula>0</formula>
    </cfRule>
  </conditionalFormatting>
  <conditionalFormatting sqref="AI390:AI391">
    <cfRule type="cellIs" dxfId="131" priority="237" stopIfTrue="1" operator="lessThan">
      <formula>1</formula>
    </cfRule>
  </conditionalFormatting>
  <conditionalFormatting sqref="AI390:AI391">
    <cfRule type="cellIs" dxfId="130" priority="236" operator="equal">
      <formula>0</formula>
    </cfRule>
  </conditionalFormatting>
  <conditionalFormatting sqref="AN390:AN402">
    <cfRule type="cellIs" dxfId="129" priority="235" stopIfTrue="1" operator="lessThan">
      <formula>1</formula>
    </cfRule>
  </conditionalFormatting>
  <conditionalFormatting sqref="AN390:AN402">
    <cfRule type="cellIs" dxfId="128" priority="234" operator="equal">
      <formula>0</formula>
    </cfRule>
  </conditionalFormatting>
  <conditionalFormatting sqref="AS390:AS396">
    <cfRule type="cellIs" dxfId="127" priority="233" stopIfTrue="1" operator="lessThan">
      <formula>1</formula>
    </cfRule>
  </conditionalFormatting>
  <conditionalFormatting sqref="AS390:AS396">
    <cfRule type="cellIs" dxfId="126" priority="232" operator="equal">
      <formula>0</formula>
    </cfRule>
  </conditionalFormatting>
  <conditionalFormatting sqref="AX390:AX402">
    <cfRule type="cellIs" dxfId="125" priority="231" stopIfTrue="1" operator="lessThan">
      <formula>1</formula>
    </cfRule>
  </conditionalFormatting>
  <conditionalFormatting sqref="AX390:AX402">
    <cfRule type="cellIs" dxfId="124" priority="230" operator="equal">
      <formula>0</formula>
    </cfRule>
  </conditionalFormatting>
  <conditionalFormatting sqref="BC390:BC402">
    <cfRule type="cellIs" dxfId="123" priority="229" stopIfTrue="1" operator="lessThan">
      <formula>1</formula>
    </cfRule>
  </conditionalFormatting>
  <conditionalFormatting sqref="BC390:BC402">
    <cfRule type="cellIs" dxfId="122" priority="228" operator="equal">
      <formula>0</formula>
    </cfRule>
  </conditionalFormatting>
  <conditionalFormatting sqref="BH390:BH402">
    <cfRule type="cellIs" dxfId="121" priority="227" stopIfTrue="1" operator="lessThan">
      <formula>1</formula>
    </cfRule>
  </conditionalFormatting>
  <conditionalFormatting sqref="BH390:BH402">
    <cfRule type="cellIs" dxfId="120" priority="226" operator="equal">
      <formula>0</formula>
    </cfRule>
  </conditionalFormatting>
  <conditionalFormatting sqref="BM390:BM402">
    <cfRule type="cellIs" dxfId="119" priority="225" stopIfTrue="1" operator="lessThan">
      <formula>1</formula>
    </cfRule>
  </conditionalFormatting>
  <conditionalFormatting sqref="BM390:BM402">
    <cfRule type="cellIs" dxfId="118" priority="224" operator="equal">
      <formula>0</formula>
    </cfRule>
  </conditionalFormatting>
  <conditionalFormatting sqref="BR390:BR402">
    <cfRule type="cellIs" dxfId="117" priority="223" stopIfTrue="1" operator="lessThan">
      <formula>1</formula>
    </cfRule>
  </conditionalFormatting>
  <conditionalFormatting sqref="BR390:BR402">
    <cfRule type="cellIs" dxfId="116" priority="222" operator="equal">
      <formula>0</formula>
    </cfRule>
  </conditionalFormatting>
  <conditionalFormatting sqref="BW390:BW402">
    <cfRule type="cellIs" dxfId="115" priority="221" stopIfTrue="1" operator="lessThan">
      <formula>1</formula>
    </cfRule>
  </conditionalFormatting>
  <conditionalFormatting sqref="BW390:BW402">
    <cfRule type="cellIs" dxfId="114"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63"/>
      <c r="B1" s="121"/>
      <c r="C1" s="163"/>
      <c r="D1" s="122"/>
      <c r="E1" s="283"/>
      <c r="F1" s="283"/>
      <c r="G1" s="283"/>
      <c r="H1" s="283"/>
      <c r="I1" s="283"/>
      <c r="J1" s="283"/>
      <c r="K1" s="284"/>
      <c r="L1" s="120"/>
    </row>
    <row r="2" spans="1:12" ht="15.75" x14ac:dyDescent="0.25">
      <c r="A2" s="119"/>
      <c r="B2" s="120"/>
      <c r="C2" s="119"/>
      <c r="D2" s="124"/>
      <c r="E2" s="285" t="s">
        <v>697</v>
      </c>
      <c r="F2" s="285"/>
      <c r="G2" s="285"/>
      <c r="H2" s="285"/>
      <c r="I2" s="285"/>
      <c r="J2" s="285"/>
      <c r="K2" s="286"/>
      <c r="L2" s="120"/>
    </row>
    <row r="3" spans="1:12" ht="15" x14ac:dyDescent="0.25">
      <c r="A3" s="119"/>
      <c r="B3" s="120"/>
      <c r="C3" s="119"/>
      <c r="D3" s="124"/>
      <c r="E3" s="287" t="s">
        <v>698</v>
      </c>
      <c r="F3" s="287"/>
      <c r="G3" s="287"/>
      <c r="H3" s="287"/>
      <c r="I3" s="287"/>
      <c r="J3" s="287"/>
      <c r="K3" s="288"/>
      <c r="L3" s="120"/>
    </row>
    <row r="4" spans="1:12" ht="15" x14ac:dyDescent="0.25">
      <c r="A4" s="119"/>
      <c r="B4" s="120"/>
      <c r="C4" s="119"/>
      <c r="D4" s="164"/>
      <c r="E4" s="140" t="s">
        <v>699</v>
      </c>
      <c r="F4" s="3"/>
      <c r="G4" s="3"/>
      <c r="H4" s="3"/>
      <c r="I4" s="3"/>
      <c r="J4" s="302" t="s">
        <v>700</v>
      </c>
      <c r="K4" s="302"/>
      <c r="L4" s="120"/>
    </row>
    <row r="5" spans="1:12" ht="23.25" customHeight="1" x14ac:dyDescent="0.25">
      <c r="A5" s="119"/>
      <c r="B5" s="120"/>
      <c r="C5" s="119"/>
      <c r="D5" s="164"/>
      <c r="E5" s="139" t="s">
        <v>701</v>
      </c>
      <c r="F5" s="110" t="s">
        <v>702</v>
      </c>
      <c r="G5" s="113"/>
      <c r="H5" s="120"/>
      <c r="I5" s="120"/>
      <c r="J5" s="110" t="s">
        <v>703</v>
      </c>
      <c r="K5" s="112" t="s">
        <v>704</v>
      </c>
      <c r="L5" s="120"/>
    </row>
    <row r="6" spans="1:12" ht="16.5" customHeight="1" x14ac:dyDescent="0.25">
      <c r="A6" s="119"/>
      <c r="B6" s="120"/>
      <c r="C6" s="289" t="s">
        <v>705</v>
      </c>
      <c r="D6" s="289"/>
      <c r="E6" s="290"/>
      <c r="F6" s="291"/>
      <c r="G6" s="208" t="s">
        <v>706</v>
      </c>
      <c r="H6" s="208"/>
      <c r="I6" s="208"/>
      <c r="J6" s="292"/>
      <c r="K6" s="292"/>
      <c r="L6" s="120" t="s">
        <v>707</v>
      </c>
    </row>
    <row r="7" spans="1:12" ht="16.5" customHeight="1" x14ac:dyDescent="0.25">
      <c r="A7" s="119"/>
      <c r="B7" s="120"/>
      <c r="C7" s="293" t="s">
        <v>708</v>
      </c>
      <c r="D7" s="294"/>
      <c r="E7" s="295"/>
      <c r="F7" s="295"/>
      <c r="G7" s="296"/>
      <c r="H7" s="209"/>
      <c r="I7" s="209"/>
      <c r="J7" s="208" t="s">
        <v>709</v>
      </c>
      <c r="K7" s="156">
        <f ca="1">TODAY()</f>
        <v>45166</v>
      </c>
      <c r="L7" s="120" t="s">
        <v>710</v>
      </c>
    </row>
    <row r="8" spans="1:12" x14ac:dyDescent="0.25">
      <c r="A8" s="119"/>
      <c r="B8" s="120"/>
      <c r="C8" s="119"/>
      <c r="D8" s="120"/>
      <c r="E8" s="120"/>
      <c r="F8" s="120"/>
      <c r="G8" s="120"/>
      <c r="H8" s="120"/>
      <c r="I8" s="120"/>
      <c r="J8" s="120"/>
      <c r="K8" s="128"/>
      <c r="L8" s="120"/>
    </row>
    <row r="9" spans="1:12" ht="24" x14ac:dyDescent="0.25">
      <c r="A9" s="165" t="s">
        <v>711</v>
      </c>
      <c r="B9" s="166" t="s">
        <v>10</v>
      </c>
      <c r="C9" s="165" t="s">
        <v>712</v>
      </c>
      <c r="D9" s="167" t="s">
        <v>10</v>
      </c>
      <c r="E9" s="167" t="s">
        <v>713</v>
      </c>
      <c r="F9" s="167" t="s">
        <v>686</v>
      </c>
      <c r="G9" s="167" t="s">
        <v>714</v>
      </c>
      <c r="H9" s="167" t="s">
        <v>715</v>
      </c>
      <c r="I9" s="167" t="s">
        <v>716</v>
      </c>
      <c r="J9" s="167" t="s">
        <v>685</v>
      </c>
      <c r="K9" s="168" t="s">
        <v>691</v>
      </c>
      <c r="L9" s="120"/>
    </row>
    <row r="10" spans="1:12" x14ac:dyDescent="0.25">
      <c r="A10" s="165"/>
      <c r="B10" s="166"/>
      <c r="C10" s="143">
        <v>1</v>
      </c>
      <c r="D10" s="144"/>
      <c r="E10" s="145"/>
      <c r="F10" s="146"/>
      <c r="G10" s="147"/>
      <c r="H10" s="147"/>
      <c r="I10" s="147"/>
      <c r="J10" s="154"/>
      <c r="K10" s="149">
        <f t="shared" ref="K10:K134" si="0">J10*G10</f>
        <v>0</v>
      </c>
      <c r="L10" s="120"/>
    </row>
    <row r="11" spans="1:12" x14ac:dyDescent="0.25">
      <c r="A11" s="165"/>
      <c r="B11" s="166"/>
      <c r="C11" s="143">
        <v>2</v>
      </c>
      <c r="D11" s="144"/>
      <c r="E11" s="145"/>
      <c r="F11" s="146"/>
      <c r="G11" s="147"/>
      <c r="H11" s="147"/>
      <c r="I11" s="147"/>
      <c r="J11" s="154"/>
      <c r="K11" s="149">
        <f t="shared" si="0"/>
        <v>0</v>
      </c>
      <c r="L11" s="120"/>
    </row>
    <row r="12" spans="1:12" x14ac:dyDescent="0.25">
      <c r="A12" s="165"/>
      <c r="B12" s="166"/>
      <c r="C12" s="143">
        <v>3</v>
      </c>
      <c r="D12" s="144"/>
      <c r="E12" s="145"/>
      <c r="F12" s="146"/>
      <c r="G12" s="147"/>
      <c r="H12" s="147"/>
      <c r="I12" s="147"/>
      <c r="J12" s="154"/>
      <c r="K12" s="149">
        <f t="shared" si="0"/>
        <v>0</v>
      </c>
      <c r="L12" s="120"/>
    </row>
    <row r="13" spans="1:12" x14ac:dyDescent="0.25">
      <c r="A13" s="165"/>
      <c r="B13" s="166"/>
      <c r="C13" s="143">
        <v>4</v>
      </c>
      <c r="D13" s="144"/>
      <c r="E13" s="145"/>
      <c r="F13" s="146"/>
      <c r="G13" s="147"/>
      <c r="H13" s="147"/>
      <c r="I13" s="147"/>
      <c r="J13" s="154"/>
      <c r="K13" s="149">
        <f t="shared" si="0"/>
        <v>0</v>
      </c>
      <c r="L13" s="120"/>
    </row>
    <row r="14" spans="1:12" x14ac:dyDescent="0.25">
      <c r="A14" s="165"/>
      <c r="B14" s="166"/>
      <c r="C14" s="143">
        <v>5</v>
      </c>
      <c r="D14" s="144"/>
      <c r="E14" s="145"/>
      <c r="F14" s="146"/>
      <c r="G14" s="147"/>
      <c r="H14" s="147"/>
      <c r="I14" s="147"/>
      <c r="J14" s="154"/>
      <c r="K14" s="149">
        <f t="shared" si="0"/>
        <v>0</v>
      </c>
      <c r="L14" s="120"/>
    </row>
    <row r="15" spans="1:12" x14ac:dyDescent="0.25">
      <c r="A15" s="165"/>
      <c r="B15" s="166"/>
      <c r="C15" s="143">
        <v>6</v>
      </c>
      <c r="D15" s="144"/>
      <c r="E15" s="145"/>
      <c r="F15" s="146"/>
      <c r="G15" s="147"/>
      <c r="H15" s="147"/>
      <c r="I15" s="147"/>
      <c r="J15" s="154"/>
      <c r="K15" s="149">
        <f t="shared" si="0"/>
        <v>0</v>
      </c>
      <c r="L15" s="120"/>
    </row>
    <row r="16" spans="1:12" x14ac:dyDescent="0.25">
      <c r="A16" s="165"/>
      <c r="B16" s="166"/>
      <c r="C16" s="143">
        <v>7</v>
      </c>
      <c r="D16" s="144"/>
      <c r="E16" s="145"/>
      <c r="F16" s="146"/>
      <c r="G16" s="147"/>
      <c r="H16" s="147"/>
      <c r="I16" s="147"/>
      <c r="J16" s="154"/>
      <c r="K16" s="149">
        <f t="shared" si="0"/>
        <v>0</v>
      </c>
      <c r="L16" s="120"/>
    </row>
    <row r="17" spans="1:11" x14ac:dyDescent="0.25">
      <c r="A17" s="165"/>
      <c r="B17" s="166"/>
      <c r="C17" s="143">
        <v>8</v>
      </c>
      <c r="D17" s="144"/>
      <c r="E17" s="145"/>
      <c r="F17" s="146"/>
      <c r="G17" s="147"/>
      <c r="H17" s="147"/>
      <c r="I17" s="147"/>
      <c r="J17" s="154"/>
      <c r="K17" s="149">
        <f t="shared" si="0"/>
        <v>0</v>
      </c>
    </row>
    <row r="18" spans="1:11" x14ac:dyDescent="0.25">
      <c r="A18" s="165"/>
      <c r="B18" s="166"/>
      <c r="C18" s="143">
        <v>9</v>
      </c>
      <c r="D18" s="144"/>
      <c r="E18" s="145"/>
      <c r="F18" s="146"/>
      <c r="G18" s="147"/>
      <c r="H18" s="147"/>
      <c r="I18" s="147"/>
      <c r="J18" s="154"/>
      <c r="K18" s="149">
        <f t="shared" si="0"/>
        <v>0</v>
      </c>
    </row>
    <row r="19" spans="1:11" x14ac:dyDescent="0.25">
      <c r="A19" s="165"/>
      <c r="B19" s="166"/>
      <c r="C19" s="143">
        <v>10</v>
      </c>
      <c r="D19" s="144"/>
      <c r="E19" s="145"/>
      <c r="F19" s="146"/>
      <c r="G19" s="147"/>
      <c r="H19" s="147"/>
      <c r="I19" s="147"/>
      <c r="J19" s="154"/>
      <c r="K19" s="149">
        <f t="shared" si="0"/>
        <v>0</v>
      </c>
    </row>
    <row r="20" spans="1:11" x14ac:dyDescent="0.25">
      <c r="A20" s="165"/>
      <c r="B20" s="166"/>
      <c r="C20" s="143">
        <v>11</v>
      </c>
      <c r="D20" s="144"/>
      <c r="E20" s="145"/>
      <c r="F20" s="146"/>
      <c r="G20" s="147"/>
      <c r="H20" s="147"/>
      <c r="I20" s="147"/>
      <c r="J20" s="154"/>
      <c r="K20" s="149">
        <f t="shared" si="0"/>
        <v>0</v>
      </c>
    </row>
    <row r="21" spans="1:11" x14ac:dyDescent="0.25">
      <c r="A21" s="165"/>
      <c r="B21" s="166"/>
      <c r="C21" s="143">
        <v>12</v>
      </c>
      <c r="D21" s="144"/>
      <c r="E21" s="145"/>
      <c r="F21" s="146"/>
      <c r="G21" s="147"/>
      <c r="H21" s="147"/>
      <c r="I21" s="147"/>
      <c r="J21" s="154"/>
      <c r="K21" s="149">
        <f t="shared" si="0"/>
        <v>0</v>
      </c>
    </row>
    <row r="22" spans="1:11" x14ac:dyDescent="0.25">
      <c r="A22" s="165"/>
      <c r="B22" s="166"/>
      <c r="C22" s="143">
        <v>13</v>
      </c>
      <c r="D22" s="144"/>
      <c r="E22" s="145"/>
      <c r="F22" s="146"/>
      <c r="G22" s="147"/>
      <c r="H22" s="147"/>
      <c r="I22" s="147"/>
      <c r="J22" s="154"/>
      <c r="K22" s="149">
        <f t="shared" si="0"/>
        <v>0</v>
      </c>
    </row>
    <row r="23" spans="1:11" x14ac:dyDescent="0.25">
      <c r="A23" s="165"/>
      <c r="B23" s="166"/>
      <c r="C23" s="143">
        <v>14</v>
      </c>
      <c r="D23" s="144"/>
      <c r="E23" s="145"/>
      <c r="F23" s="146"/>
      <c r="G23" s="147"/>
      <c r="H23" s="147"/>
      <c r="I23" s="147"/>
      <c r="J23" s="154"/>
      <c r="K23" s="149">
        <f t="shared" si="0"/>
        <v>0</v>
      </c>
    </row>
    <row r="24" spans="1:11" x14ac:dyDescent="0.25">
      <c r="A24" s="165"/>
      <c r="B24" s="166"/>
      <c r="C24" s="143">
        <v>15</v>
      </c>
      <c r="D24" s="144"/>
      <c r="E24" s="145"/>
      <c r="F24" s="146"/>
      <c r="G24" s="147"/>
      <c r="H24" s="147"/>
      <c r="I24" s="147"/>
      <c r="J24" s="154"/>
      <c r="K24" s="149">
        <f t="shared" si="0"/>
        <v>0</v>
      </c>
    </row>
    <row r="25" spans="1:11" x14ac:dyDescent="0.25">
      <c r="A25" s="165"/>
      <c r="B25" s="166"/>
      <c r="C25" s="143">
        <v>16</v>
      </c>
      <c r="D25" s="144"/>
      <c r="E25" s="145"/>
      <c r="F25" s="146"/>
      <c r="G25" s="147"/>
      <c r="H25" s="147"/>
      <c r="I25" s="147"/>
      <c r="J25" s="154"/>
      <c r="K25" s="149">
        <f t="shared" si="0"/>
        <v>0</v>
      </c>
    </row>
    <row r="26" spans="1:11" x14ac:dyDescent="0.25">
      <c r="A26" s="165"/>
      <c r="B26" s="166"/>
      <c r="C26" s="143">
        <v>17</v>
      </c>
      <c r="D26" s="144"/>
      <c r="E26" s="145"/>
      <c r="F26" s="146"/>
      <c r="G26" s="147"/>
      <c r="H26" s="147"/>
      <c r="I26" s="147"/>
      <c r="J26" s="154"/>
      <c r="K26" s="149">
        <f t="shared" si="0"/>
        <v>0</v>
      </c>
    </row>
    <row r="27" spans="1:11" x14ac:dyDescent="0.25">
      <c r="A27" s="165"/>
      <c r="B27" s="166"/>
      <c r="C27" s="143">
        <v>18</v>
      </c>
      <c r="D27" s="144"/>
      <c r="E27" s="145"/>
      <c r="F27" s="146"/>
      <c r="G27" s="147"/>
      <c r="H27" s="147"/>
      <c r="I27" s="147"/>
      <c r="J27" s="154"/>
      <c r="K27" s="149">
        <f t="shared" si="0"/>
        <v>0</v>
      </c>
    </row>
    <row r="28" spans="1:11" x14ac:dyDescent="0.25">
      <c r="A28" s="165"/>
      <c r="B28" s="166"/>
      <c r="C28" s="143">
        <v>19</v>
      </c>
      <c r="D28" s="144"/>
      <c r="E28" s="145"/>
      <c r="F28" s="146"/>
      <c r="G28" s="147"/>
      <c r="H28" s="147"/>
      <c r="I28" s="147"/>
      <c r="J28" s="154"/>
      <c r="K28" s="149">
        <f t="shared" si="0"/>
        <v>0</v>
      </c>
    </row>
    <row r="29" spans="1:11" x14ac:dyDescent="0.25">
      <c r="A29" s="165"/>
      <c r="B29" s="166"/>
      <c r="C29" s="143">
        <v>20</v>
      </c>
      <c r="D29" s="144"/>
      <c r="E29" s="145"/>
      <c r="F29" s="146"/>
      <c r="G29" s="147"/>
      <c r="H29" s="147"/>
      <c r="I29" s="147"/>
      <c r="J29" s="154"/>
      <c r="K29" s="149">
        <f t="shared" si="0"/>
        <v>0</v>
      </c>
    </row>
    <row r="30" spans="1:11" x14ac:dyDescent="0.25">
      <c r="A30" s="165"/>
      <c r="B30" s="166"/>
      <c r="C30" s="143">
        <v>21</v>
      </c>
      <c r="D30" s="144"/>
      <c r="E30" s="145"/>
      <c r="F30" s="146"/>
      <c r="G30" s="147"/>
      <c r="H30" s="147"/>
      <c r="I30" s="147"/>
      <c r="J30" s="154"/>
      <c r="K30" s="149">
        <f t="shared" si="0"/>
        <v>0</v>
      </c>
    </row>
    <row r="31" spans="1:11" x14ac:dyDescent="0.25">
      <c r="A31" s="165"/>
      <c r="B31" s="166"/>
      <c r="C31" s="143">
        <v>22</v>
      </c>
      <c r="D31" s="144"/>
      <c r="E31" s="145"/>
      <c r="F31" s="146"/>
      <c r="G31" s="147"/>
      <c r="H31" s="147"/>
      <c r="I31" s="147"/>
      <c r="J31" s="154"/>
      <c r="K31" s="149">
        <f t="shared" si="0"/>
        <v>0</v>
      </c>
    </row>
    <row r="32" spans="1:11" x14ac:dyDescent="0.25">
      <c r="A32" s="165"/>
      <c r="B32" s="166"/>
      <c r="C32" s="143">
        <v>23</v>
      </c>
      <c r="D32" s="144"/>
      <c r="E32" s="145"/>
      <c r="F32" s="146"/>
      <c r="G32" s="147"/>
      <c r="H32" s="147"/>
      <c r="I32" s="147"/>
      <c r="J32" s="154"/>
      <c r="K32" s="149">
        <f t="shared" si="0"/>
        <v>0</v>
      </c>
    </row>
    <row r="33" spans="1:11" x14ac:dyDescent="0.25">
      <c r="A33" s="165"/>
      <c r="B33" s="166"/>
      <c r="C33" s="143">
        <v>24</v>
      </c>
      <c r="D33" s="144"/>
      <c r="E33" s="145"/>
      <c r="F33" s="146"/>
      <c r="G33" s="147"/>
      <c r="H33" s="147"/>
      <c r="I33" s="147"/>
      <c r="J33" s="154"/>
      <c r="K33" s="149">
        <f t="shared" si="0"/>
        <v>0</v>
      </c>
    </row>
    <row r="34" spans="1:11" x14ac:dyDescent="0.25">
      <c r="A34" s="165"/>
      <c r="B34" s="166"/>
      <c r="C34" s="143">
        <v>25</v>
      </c>
      <c r="D34" s="144"/>
      <c r="E34" s="145"/>
      <c r="F34" s="146"/>
      <c r="G34" s="147"/>
      <c r="H34" s="147"/>
      <c r="I34" s="147"/>
      <c r="J34" s="154"/>
      <c r="K34" s="149">
        <f t="shared" si="0"/>
        <v>0</v>
      </c>
    </row>
    <row r="35" spans="1:11" x14ac:dyDescent="0.25">
      <c r="A35" s="165"/>
      <c r="B35" s="166"/>
      <c r="C35" s="143">
        <v>26</v>
      </c>
      <c r="D35" s="144"/>
      <c r="E35" s="145"/>
      <c r="F35" s="146"/>
      <c r="G35" s="147"/>
      <c r="H35" s="147"/>
      <c r="I35" s="147"/>
      <c r="J35" s="154"/>
      <c r="K35" s="149">
        <f t="shared" si="0"/>
        <v>0</v>
      </c>
    </row>
    <row r="36" spans="1:11" x14ac:dyDescent="0.25">
      <c r="A36" s="165"/>
      <c r="B36" s="166"/>
      <c r="C36" s="143">
        <v>27</v>
      </c>
      <c r="D36" s="144"/>
      <c r="E36" s="145"/>
      <c r="F36" s="146"/>
      <c r="G36" s="147"/>
      <c r="H36" s="147"/>
      <c r="I36" s="147"/>
      <c r="J36" s="154"/>
      <c r="K36" s="149">
        <f t="shared" si="0"/>
        <v>0</v>
      </c>
    </row>
    <row r="37" spans="1:11" x14ac:dyDescent="0.25">
      <c r="A37" s="165"/>
      <c r="B37" s="166"/>
      <c r="C37" s="143">
        <v>28</v>
      </c>
      <c r="D37" s="144"/>
      <c r="E37" s="145"/>
      <c r="F37" s="146"/>
      <c r="G37" s="147"/>
      <c r="H37" s="147"/>
      <c r="I37" s="147"/>
      <c r="J37" s="154"/>
      <c r="K37" s="149">
        <f t="shared" si="0"/>
        <v>0</v>
      </c>
    </row>
    <row r="38" spans="1:11" x14ac:dyDescent="0.25">
      <c r="A38" s="165"/>
      <c r="B38" s="166"/>
      <c r="C38" s="143">
        <v>29</v>
      </c>
      <c r="D38" s="144"/>
      <c r="E38" s="145"/>
      <c r="F38" s="146"/>
      <c r="G38" s="147"/>
      <c r="H38" s="147"/>
      <c r="I38" s="147"/>
      <c r="J38" s="154"/>
      <c r="K38" s="149">
        <f t="shared" si="0"/>
        <v>0</v>
      </c>
    </row>
    <row r="39" spans="1:11" x14ac:dyDescent="0.25">
      <c r="A39" s="165"/>
      <c r="B39" s="166"/>
      <c r="C39" s="143">
        <v>30</v>
      </c>
      <c r="D39" s="144"/>
      <c r="E39" s="145"/>
      <c r="F39" s="146"/>
      <c r="G39" s="147"/>
      <c r="H39" s="147"/>
      <c r="I39" s="147"/>
      <c r="J39" s="154"/>
      <c r="K39" s="149">
        <f t="shared" si="0"/>
        <v>0</v>
      </c>
    </row>
    <row r="40" spans="1:11" x14ac:dyDescent="0.25">
      <c r="A40" s="165"/>
      <c r="B40" s="166"/>
      <c r="C40" s="143">
        <v>31</v>
      </c>
      <c r="D40" s="144"/>
      <c r="E40" s="145"/>
      <c r="F40" s="146"/>
      <c r="G40" s="147"/>
      <c r="H40" s="147"/>
      <c r="I40" s="147"/>
      <c r="J40" s="154"/>
      <c r="K40" s="149">
        <f t="shared" si="0"/>
        <v>0</v>
      </c>
    </row>
    <row r="41" spans="1:11" x14ac:dyDescent="0.25">
      <c r="A41" s="165"/>
      <c r="B41" s="166"/>
      <c r="C41" s="143">
        <v>32</v>
      </c>
      <c r="D41" s="144"/>
      <c r="E41" s="145"/>
      <c r="F41" s="146"/>
      <c r="G41" s="147"/>
      <c r="H41" s="147"/>
      <c r="I41" s="147"/>
      <c r="J41" s="154"/>
      <c r="K41" s="149">
        <f t="shared" si="0"/>
        <v>0</v>
      </c>
    </row>
    <row r="42" spans="1:11" x14ac:dyDescent="0.25">
      <c r="A42" s="165"/>
      <c r="B42" s="166"/>
      <c r="C42" s="143">
        <v>33</v>
      </c>
      <c r="D42" s="144"/>
      <c r="E42" s="145"/>
      <c r="F42" s="146"/>
      <c r="G42" s="147"/>
      <c r="H42" s="147"/>
      <c r="I42" s="147"/>
      <c r="J42" s="154"/>
      <c r="K42" s="149">
        <f t="shared" si="0"/>
        <v>0</v>
      </c>
    </row>
    <row r="43" spans="1:11" x14ac:dyDescent="0.25">
      <c r="A43" s="165"/>
      <c r="B43" s="166"/>
      <c r="C43" s="143">
        <v>34</v>
      </c>
      <c r="D43" s="144"/>
      <c r="E43" s="145"/>
      <c r="F43" s="146"/>
      <c r="G43" s="147"/>
      <c r="H43" s="147"/>
      <c r="I43" s="147"/>
      <c r="J43" s="154"/>
      <c r="K43" s="149">
        <f t="shared" si="0"/>
        <v>0</v>
      </c>
    </row>
    <row r="44" spans="1:11" x14ac:dyDescent="0.25">
      <c r="A44" s="165"/>
      <c r="B44" s="166"/>
      <c r="C44" s="143">
        <v>35</v>
      </c>
      <c r="D44" s="144"/>
      <c r="E44" s="145"/>
      <c r="F44" s="146"/>
      <c r="G44" s="147"/>
      <c r="H44" s="147"/>
      <c r="I44" s="147"/>
      <c r="J44" s="154"/>
      <c r="K44" s="149">
        <f t="shared" si="0"/>
        <v>0</v>
      </c>
    </row>
    <row r="45" spans="1:11" x14ac:dyDescent="0.25">
      <c r="A45" s="165"/>
      <c r="B45" s="166"/>
      <c r="C45" s="143">
        <v>36</v>
      </c>
      <c r="D45" s="144"/>
      <c r="E45" s="145"/>
      <c r="F45" s="146"/>
      <c r="G45" s="147"/>
      <c r="H45" s="147"/>
      <c r="I45" s="147"/>
      <c r="J45" s="154"/>
      <c r="K45" s="149">
        <f t="shared" si="0"/>
        <v>0</v>
      </c>
    </row>
    <row r="46" spans="1:11" x14ac:dyDescent="0.25">
      <c r="A46" s="165"/>
      <c r="B46" s="166"/>
      <c r="C46" s="143">
        <v>37</v>
      </c>
      <c r="D46" s="144"/>
      <c r="E46" s="145"/>
      <c r="F46" s="146"/>
      <c r="G46" s="147"/>
      <c r="H46" s="147"/>
      <c r="I46" s="147"/>
      <c r="J46" s="154"/>
      <c r="K46" s="149">
        <f t="shared" si="0"/>
        <v>0</v>
      </c>
    </row>
    <row r="47" spans="1:11" x14ac:dyDescent="0.25">
      <c r="A47" s="165"/>
      <c r="B47" s="166"/>
      <c r="C47" s="143">
        <v>38</v>
      </c>
      <c r="D47" s="144"/>
      <c r="E47" s="145"/>
      <c r="F47" s="146"/>
      <c r="G47" s="147"/>
      <c r="H47" s="147"/>
      <c r="I47" s="147"/>
      <c r="J47" s="154"/>
      <c r="K47" s="149">
        <f t="shared" si="0"/>
        <v>0</v>
      </c>
    </row>
    <row r="48" spans="1:11" x14ac:dyDescent="0.25">
      <c r="A48" s="165"/>
      <c r="B48" s="166"/>
      <c r="C48" s="143">
        <v>39</v>
      </c>
      <c r="D48" s="144"/>
      <c r="E48" s="145"/>
      <c r="F48" s="146"/>
      <c r="G48" s="147"/>
      <c r="H48" s="147"/>
      <c r="I48" s="147"/>
      <c r="J48" s="154"/>
      <c r="K48" s="149">
        <f t="shared" si="0"/>
        <v>0</v>
      </c>
    </row>
    <row r="49" spans="1:11" x14ac:dyDescent="0.25">
      <c r="A49" s="165"/>
      <c r="B49" s="166"/>
      <c r="C49" s="143">
        <v>40</v>
      </c>
      <c r="D49" s="144"/>
      <c r="E49" s="145"/>
      <c r="F49" s="146"/>
      <c r="G49" s="147"/>
      <c r="H49" s="147"/>
      <c r="I49" s="147"/>
      <c r="J49" s="154"/>
      <c r="K49" s="149">
        <f t="shared" si="0"/>
        <v>0</v>
      </c>
    </row>
    <row r="50" spans="1:11" x14ac:dyDescent="0.25">
      <c r="A50" s="165"/>
      <c r="B50" s="166"/>
      <c r="C50" s="143">
        <v>41</v>
      </c>
      <c r="D50" s="144"/>
      <c r="E50" s="145"/>
      <c r="F50" s="146"/>
      <c r="G50" s="147"/>
      <c r="H50" s="147"/>
      <c r="I50" s="147"/>
      <c r="J50" s="154"/>
      <c r="K50" s="149">
        <f t="shared" si="0"/>
        <v>0</v>
      </c>
    </row>
    <row r="51" spans="1:11" x14ac:dyDescent="0.25">
      <c r="A51" s="165"/>
      <c r="B51" s="166"/>
      <c r="C51" s="143">
        <v>42</v>
      </c>
      <c r="D51" s="144"/>
      <c r="E51" s="145"/>
      <c r="F51" s="146"/>
      <c r="G51" s="147"/>
      <c r="H51" s="147"/>
      <c r="I51" s="147"/>
      <c r="J51" s="154"/>
      <c r="K51" s="149">
        <f t="shared" si="0"/>
        <v>0</v>
      </c>
    </row>
    <row r="52" spans="1:11" x14ac:dyDescent="0.25">
      <c r="A52" s="165"/>
      <c r="B52" s="166"/>
      <c r="C52" s="143">
        <v>43</v>
      </c>
      <c r="D52" s="144"/>
      <c r="E52" s="145"/>
      <c r="F52" s="146"/>
      <c r="G52" s="147"/>
      <c r="H52" s="147"/>
      <c r="I52" s="147"/>
      <c r="J52" s="154"/>
      <c r="K52" s="149">
        <f t="shared" si="0"/>
        <v>0</v>
      </c>
    </row>
    <row r="53" spans="1:11" x14ac:dyDescent="0.25">
      <c r="A53" s="165"/>
      <c r="B53" s="166"/>
      <c r="C53" s="143">
        <v>44</v>
      </c>
      <c r="D53" s="144"/>
      <c r="E53" s="145"/>
      <c r="F53" s="146"/>
      <c r="G53" s="147"/>
      <c r="H53" s="147"/>
      <c r="I53" s="147"/>
      <c r="J53" s="154"/>
      <c r="K53" s="149">
        <f t="shared" si="0"/>
        <v>0</v>
      </c>
    </row>
    <row r="54" spans="1:11" x14ac:dyDescent="0.25">
      <c r="A54" s="165"/>
      <c r="B54" s="166"/>
      <c r="C54" s="143">
        <v>45</v>
      </c>
      <c r="D54" s="144"/>
      <c r="E54" s="145"/>
      <c r="F54" s="146"/>
      <c r="G54" s="147"/>
      <c r="H54" s="147"/>
      <c r="I54" s="147"/>
      <c r="J54" s="154"/>
      <c r="K54" s="149">
        <f t="shared" si="0"/>
        <v>0</v>
      </c>
    </row>
    <row r="55" spans="1:11" x14ac:dyDescent="0.25">
      <c r="A55" s="165"/>
      <c r="B55" s="166"/>
      <c r="C55" s="143">
        <v>46</v>
      </c>
      <c r="D55" s="144"/>
      <c r="E55" s="145"/>
      <c r="F55" s="146"/>
      <c r="G55" s="147"/>
      <c r="H55" s="147"/>
      <c r="I55" s="147"/>
      <c r="J55" s="154"/>
      <c r="K55" s="149">
        <f t="shared" si="0"/>
        <v>0</v>
      </c>
    </row>
    <row r="56" spans="1:11" x14ac:dyDescent="0.25">
      <c r="A56" s="165"/>
      <c r="B56" s="166"/>
      <c r="C56" s="143">
        <v>47</v>
      </c>
      <c r="D56" s="144"/>
      <c r="E56" s="145"/>
      <c r="F56" s="146"/>
      <c r="G56" s="147"/>
      <c r="H56" s="147"/>
      <c r="I56" s="147"/>
      <c r="J56" s="154"/>
      <c r="K56" s="149">
        <f t="shared" si="0"/>
        <v>0</v>
      </c>
    </row>
    <row r="57" spans="1:11" x14ac:dyDescent="0.25">
      <c r="A57" s="165"/>
      <c r="B57" s="166"/>
      <c r="C57" s="143">
        <v>48</v>
      </c>
      <c r="D57" s="144"/>
      <c r="E57" s="145"/>
      <c r="F57" s="146"/>
      <c r="G57" s="147"/>
      <c r="H57" s="147"/>
      <c r="I57" s="147"/>
      <c r="J57" s="154"/>
      <c r="K57" s="149">
        <f t="shared" si="0"/>
        <v>0</v>
      </c>
    </row>
    <row r="58" spans="1:11" x14ac:dyDescent="0.25">
      <c r="A58" s="165"/>
      <c r="B58" s="166"/>
      <c r="C58" s="143">
        <v>49</v>
      </c>
      <c r="D58" s="144"/>
      <c r="E58" s="145"/>
      <c r="F58" s="146"/>
      <c r="G58" s="147"/>
      <c r="H58" s="147"/>
      <c r="I58" s="147"/>
      <c r="J58" s="154"/>
      <c r="K58" s="149">
        <f t="shared" si="0"/>
        <v>0</v>
      </c>
    </row>
    <row r="59" spans="1:11" x14ac:dyDescent="0.25">
      <c r="A59" s="165"/>
      <c r="B59" s="166"/>
      <c r="C59" s="143">
        <v>50</v>
      </c>
      <c r="D59" s="144"/>
      <c r="E59" s="145"/>
      <c r="F59" s="146"/>
      <c r="G59" s="147"/>
      <c r="H59" s="147"/>
      <c r="I59" s="147"/>
      <c r="J59" s="154"/>
      <c r="K59" s="149">
        <f t="shared" si="0"/>
        <v>0</v>
      </c>
    </row>
    <row r="60" spans="1:11" x14ac:dyDescent="0.25">
      <c r="A60" s="165"/>
      <c r="B60" s="166"/>
      <c r="C60" s="143">
        <v>51</v>
      </c>
      <c r="D60" s="144"/>
      <c r="E60" s="145"/>
      <c r="F60" s="146"/>
      <c r="G60" s="147"/>
      <c r="H60" s="147"/>
      <c r="I60" s="147"/>
      <c r="J60" s="154"/>
      <c r="K60" s="149">
        <f t="shared" si="0"/>
        <v>0</v>
      </c>
    </row>
    <row r="61" spans="1:11" x14ac:dyDescent="0.25">
      <c r="A61" s="165"/>
      <c r="B61" s="166"/>
      <c r="C61" s="143">
        <v>52</v>
      </c>
      <c r="D61" s="144"/>
      <c r="E61" s="145"/>
      <c r="F61" s="146"/>
      <c r="G61" s="147"/>
      <c r="H61" s="147"/>
      <c r="I61" s="147"/>
      <c r="J61" s="154"/>
      <c r="K61" s="149">
        <f t="shared" si="0"/>
        <v>0</v>
      </c>
    </row>
    <row r="62" spans="1:11" ht="15.75" customHeight="1" x14ac:dyDescent="0.25">
      <c r="A62" s="165"/>
      <c r="B62" s="166"/>
      <c r="C62" s="143">
        <v>53</v>
      </c>
      <c r="D62" s="144"/>
      <c r="E62" s="145"/>
      <c r="F62" s="146"/>
      <c r="G62" s="147"/>
      <c r="H62" s="147"/>
      <c r="I62" s="147"/>
      <c r="J62" s="154"/>
      <c r="K62" s="149">
        <f t="shared" si="0"/>
        <v>0</v>
      </c>
    </row>
    <row r="63" spans="1:11" ht="21" customHeight="1" x14ac:dyDescent="0.25">
      <c r="A63" s="165"/>
      <c r="B63" s="166"/>
      <c r="C63" s="143">
        <v>54</v>
      </c>
      <c r="D63" s="144"/>
      <c r="E63" s="145"/>
      <c r="F63" s="146"/>
      <c r="G63" s="147"/>
      <c r="H63" s="147"/>
      <c r="I63" s="147"/>
      <c r="J63" s="154"/>
      <c r="K63" s="149">
        <f t="shared" si="0"/>
        <v>0</v>
      </c>
    </row>
    <row r="64" spans="1:11" x14ac:dyDescent="0.25">
      <c r="A64" s="165"/>
      <c r="B64" s="166"/>
      <c r="C64" s="143">
        <v>55</v>
      </c>
      <c r="D64" s="144"/>
      <c r="E64" s="150"/>
      <c r="F64" s="146"/>
      <c r="G64" s="147"/>
      <c r="H64" s="147"/>
      <c r="I64" s="147"/>
      <c r="J64" s="154"/>
      <c r="K64" s="149">
        <f t="shared" si="0"/>
        <v>0</v>
      </c>
    </row>
    <row r="65" spans="1:11" x14ac:dyDescent="0.25">
      <c r="A65" s="165"/>
      <c r="B65" s="166"/>
      <c r="C65" s="143">
        <v>56</v>
      </c>
      <c r="D65" s="144"/>
      <c r="E65" s="150"/>
      <c r="F65" s="141"/>
      <c r="G65" s="147"/>
      <c r="H65" s="147"/>
      <c r="I65" s="147"/>
      <c r="J65" s="154"/>
      <c r="K65" s="149">
        <f t="shared" si="0"/>
        <v>0</v>
      </c>
    </row>
    <row r="66" spans="1:11" x14ac:dyDescent="0.25">
      <c r="A66" s="165"/>
      <c r="B66" s="166"/>
      <c r="C66" s="143">
        <v>57</v>
      </c>
      <c r="D66" s="144"/>
      <c r="E66" s="150"/>
      <c r="F66" s="141"/>
      <c r="G66" s="147"/>
      <c r="H66" s="147"/>
      <c r="I66" s="147"/>
      <c r="J66" s="154"/>
      <c r="K66" s="149">
        <f t="shared" si="0"/>
        <v>0</v>
      </c>
    </row>
    <row r="67" spans="1:11" x14ac:dyDescent="0.25">
      <c r="A67" s="165"/>
      <c r="B67" s="166"/>
      <c r="C67" s="143">
        <v>58</v>
      </c>
      <c r="D67" s="144"/>
      <c r="E67" s="142"/>
      <c r="F67" s="146"/>
      <c r="G67" s="147"/>
      <c r="H67" s="147"/>
      <c r="I67" s="147"/>
      <c r="J67" s="154"/>
      <c r="K67" s="149">
        <f t="shared" si="0"/>
        <v>0</v>
      </c>
    </row>
    <row r="68" spans="1:11" x14ac:dyDescent="0.25">
      <c r="A68" s="165"/>
      <c r="B68" s="166"/>
      <c r="C68" s="143">
        <v>59</v>
      </c>
      <c r="D68" s="144"/>
      <c r="E68" s="150"/>
      <c r="F68" s="146"/>
      <c r="G68" s="147"/>
      <c r="H68" s="147"/>
      <c r="I68" s="147"/>
      <c r="J68" s="154"/>
      <c r="K68" s="149">
        <f t="shared" si="0"/>
        <v>0</v>
      </c>
    </row>
    <row r="69" spans="1:11" x14ac:dyDescent="0.25">
      <c r="A69" s="165"/>
      <c r="B69" s="166"/>
      <c r="C69" s="143">
        <v>60</v>
      </c>
      <c r="D69" s="144"/>
      <c r="E69" s="150"/>
      <c r="F69" s="146"/>
      <c r="G69" s="147"/>
      <c r="H69" s="147"/>
      <c r="I69" s="147"/>
      <c r="J69" s="154"/>
      <c r="K69" s="149">
        <f t="shared" si="0"/>
        <v>0</v>
      </c>
    </row>
    <row r="70" spans="1:11" x14ac:dyDescent="0.25">
      <c r="A70" s="165"/>
      <c r="B70" s="166"/>
      <c r="C70" s="143">
        <v>61</v>
      </c>
      <c r="D70" s="144"/>
      <c r="E70" s="150"/>
      <c r="F70" s="146"/>
      <c r="G70" s="147"/>
      <c r="H70" s="147"/>
      <c r="I70" s="147"/>
      <c r="J70" s="154"/>
      <c r="K70" s="149">
        <f t="shared" si="0"/>
        <v>0</v>
      </c>
    </row>
    <row r="71" spans="1:11" x14ac:dyDescent="0.25">
      <c r="A71" s="165"/>
      <c r="B71" s="166"/>
      <c r="C71" s="143">
        <v>62</v>
      </c>
      <c r="D71" s="144"/>
      <c r="E71" s="150"/>
      <c r="F71" s="146"/>
      <c r="G71" s="147"/>
      <c r="H71" s="147"/>
      <c r="I71" s="147"/>
      <c r="J71" s="154"/>
      <c r="K71" s="149">
        <f t="shared" si="0"/>
        <v>0</v>
      </c>
    </row>
    <row r="72" spans="1:11" x14ac:dyDescent="0.25">
      <c r="A72" s="165"/>
      <c r="B72" s="166"/>
      <c r="C72" s="143">
        <v>63</v>
      </c>
      <c r="D72" s="144"/>
      <c r="E72" s="150"/>
      <c r="F72" s="146"/>
      <c r="G72" s="147"/>
      <c r="H72" s="147"/>
      <c r="I72" s="147"/>
      <c r="J72" s="154"/>
      <c r="K72" s="149">
        <f t="shared" si="0"/>
        <v>0</v>
      </c>
    </row>
    <row r="73" spans="1:11" x14ac:dyDescent="0.25">
      <c r="A73" s="165"/>
      <c r="B73" s="166"/>
      <c r="C73" s="143">
        <v>64</v>
      </c>
      <c r="D73" s="144"/>
      <c r="E73" s="150"/>
      <c r="F73" s="146"/>
      <c r="G73" s="147"/>
      <c r="H73" s="147"/>
      <c r="I73" s="147"/>
      <c r="J73" s="154"/>
      <c r="K73" s="149">
        <f t="shared" si="0"/>
        <v>0</v>
      </c>
    </row>
    <row r="74" spans="1:11" x14ac:dyDescent="0.25">
      <c r="A74" s="165"/>
      <c r="B74" s="166"/>
      <c r="C74" s="143">
        <v>65</v>
      </c>
      <c r="D74" s="144"/>
      <c r="E74" s="150"/>
      <c r="F74" s="146"/>
      <c r="G74" s="147"/>
      <c r="H74" s="147"/>
      <c r="I74" s="147"/>
      <c r="J74" s="154"/>
      <c r="K74" s="149">
        <f t="shared" si="0"/>
        <v>0</v>
      </c>
    </row>
    <row r="75" spans="1:11" x14ac:dyDescent="0.25">
      <c r="A75" s="165"/>
      <c r="B75" s="166"/>
      <c r="C75" s="143">
        <v>66</v>
      </c>
      <c r="D75" s="144"/>
      <c r="E75" s="150"/>
      <c r="F75" s="146"/>
      <c r="G75" s="147"/>
      <c r="H75" s="147"/>
      <c r="I75" s="147"/>
      <c r="J75" s="154"/>
      <c r="K75" s="149">
        <f t="shared" si="0"/>
        <v>0</v>
      </c>
    </row>
    <row r="76" spans="1:11" x14ac:dyDescent="0.25">
      <c r="A76" s="165"/>
      <c r="B76" s="166"/>
      <c r="C76" s="143">
        <v>67</v>
      </c>
      <c r="D76" s="144"/>
      <c r="E76" s="150"/>
      <c r="F76" s="146"/>
      <c r="G76" s="147"/>
      <c r="H76" s="147"/>
      <c r="I76" s="147"/>
      <c r="J76" s="154"/>
      <c r="K76" s="149">
        <f t="shared" si="0"/>
        <v>0</v>
      </c>
    </row>
    <row r="77" spans="1:11" x14ac:dyDescent="0.25">
      <c r="A77" s="165"/>
      <c r="B77" s="166"/>
      <c r="C77" s="143">
        <v>68</v>
      </c>
      <c r="D77" s="144"/>
      <c r="E77" s="150"/>
      <c r="F77" s="146"/>
      <c r="G77" s="147"/>
      <c r="H77" s="147"/>
      <c r="I77" s="147"/>
      <c r="J77" s="154"/>
      <c r="K77" s="149">
        <f t="shared" si="0"/>
        <v>0</v>
      </c>
    </row>
    <row r="78" spans="1:11" x14ac:dyDescent="0.25">
      <c r="A78" s="165"/>
      <c r="B78" s="166"/>
      <c r="C78" s="143">
        <v>69</v>
      </c>
      <c r="D78" s="144"/>
      <c r="E78" s="150"/>
      <c r="F78" s="146"/>
      <c r="G78" s="147"/>
      <c r="H78" s="147"/>
      <c r="I78" s="147"/>
      <c r="J78" s="154"/>
      <c r="K78" s="149">
        <f t="shared" si="0"/>
        <v>0</v>
      </c>
    </row>
    <row r="79" spans="1:11" x14ac:dyDescent="0.25">
      <c r="A79" s="165"/>
      <c r="B79" s="166"/>
      <c r="C79" s="143">
        <v>70</v>
      </c>
      <c r="D79" s="144"/>
      <c r="E79" s="150"/>
      <c r="F79" s="146"/>
      <c r="G79" s="147"/>
      <c r="H79" s="147"/>
      <c r="I79" s="147"/>
      <c r="J79" s="154"/>
      <c r="K79" s="149">
        <f t="shared" si="0"/>
        <v>0</v>
      </c>
    </row>
    <row r="80" spans="1:11" x14ac:dyDescent="0.25">
      <c r="A80" s="165"/>
      <c r="B80" s="166"/>
      <c r="C80" s="143">
        <v>71</v>
      </c>
      <c r="D80" s="144"/>
      <c r="E80" s="150"/>
      <c r="F80" s="146"/>
      <c r="G80" s="147"/>
      <c r="H80" s="147"/>
      <c r="I80" s="147"/>
      <c r="J80" s="154"/>
      <c r="K80" s="149">
        <f t="shared" si="0"/>
        <v>0</v>
      </c>
    </row>
    <row r="81" spans="1:11" x14ac:dyDescent="0.25">
      <c r="A81" s="165"/>
      <c r="B81" s="166"/>
      <c r="C81" s="143">
        <v>72</v>
      </c>
      <c r="D81" s="144"/>
      <c r="E81" s="150"/>
      <c r="F81" s="146"/>
      <c r="G81" s="147"/>
      <c r="H81" s="147"/>
      <c r="I81" s="147"/>
      <c r="J81" s="154"/>
      <c r="K81" s="149">
        <f t="shared" si="0"/>
        <v>0</v>
      </c>
    </row>
    <row r="82" spans="1:11" x14ac:dyDescent="0.25">
      <c r="A82" s="165"/>
      <c r="B82" s="166"/>
      <c r="C82" s="143">
        <v>73</v>
      </c>
      <c r="D82" s="144"/>
      <c r="E82" s="150"/>
      <c r="F82" s="146"/>
      <c r="G82" s="147"/>
      <c r="H82" s="147"/>
      <c r="I82" s="147"/>
      <c r="J82" s="154"/>
      <c r="K82" s="149">
        <f t="shared" si="0"/>
        <v>0</v>
      </c>
    </row>
    <row r="83" spans="1:11" x14ac:dyDescent="0.25">
      <c r="A83" s="165"/>
      <c r="B83" s="166"/>
      <c r="C83" s="143">
        <v>74</v>
      </c>
      <c r="D83" s="144"/>
      <c r="E83" s="150"/>
      <c r="F83" s="146"/>
      <c r="G83" s="147"/>
      <c r="H83" s="147"/>
      <c r="I83" s="147"/>
      <c r="J83" s="154"/>
      <c r="K83" s="149">
        <f t="shared" si="0"/>
        <v>0</v>
      </c>
    </row>
    <row r="84" spans="1:11" x14ac:dyDescent="0.25">
      <c r="A84" s="165"/>
      <c r="B84" s="166"/>
      <c r="C84" s="143">
        <v>75</v>
      </c>
      <c r="D84" s="144"/>
      <c r="E84" s="150"/>
      <c r="F84" s="146"/>
      <c r="G84" s="147"/>
      <c r="H84" s="147"/>
      <c r="I84" s="147"/>
      <c r="J84" s="154"/>
      <c r="K84" s="149">
        <f t="shared" si="0"/>
        <v>0</v>
      </c>
    </row>
    <row r="85" spans="1:11" x14ac:dyDescent="0.25">
      <c r="A85" s="165"/>
      <c r="B85" s="166"/>
      <c r="C85" s="143">
        <v>76</v>
      </c>
      <c r="D85" s="144"/>
      <c r="E85" s="150"/>
      <c r="F85" s="146"/>
      <c r="G85" s="147"/>
      <c r="H85" s="147"/>
      <c r="I85" s="147"/>
      <c r="J85" s="154"/>
      <c r="K85" s="149">
        <f t="shared" si="0"/>
        <v>0</v>
      </c>
    </row>
    <row r="86" spans="1:11" x14ac:dyDescent="0.25">
      <c r="A86" s="165"/>
      <c r="B86" s="166"/>
      <c r="C86" s="143">
        <v>77</v>
      </c>
      <c r="D86" s="144"/>
      <c r="E86" s="150"/>
      <c r="F86" s="146"/>
      <c r="G86" s="147"/>
      <c r="H86" s="147"/>
      <c r="I86" s="147"/>
      <c r="J86" s="154"/>
      <c r="K86" s="149">
        <f t="shared" si="0"/>
        <v>0</v>
      </c>
    </row>
    <row r="87" spans="1:11" x14ac:dyDescent="0.25">
      <c r="A87" s="165"/>
      <c r="B87" s="166"/>
      <c r="C87" s="143">
        <v>78</v>
      </c>
      <c r="D87" s="144"/>
      <c r="E87" s="150"/>
      <c r="F87" s="146"/>
      <c r="G87" s="147"/>
      <c r="H87" s="147"/>
      <c r="I87" s="147"/>
      <c r="J87" s="154"/>
      <c r="K87" s="149">
        <f t="shared" si="0"/>
        <v>0</v>
      </c>
    </row>
    <row r="88" spans="1:11" x14ac:dyDescent="0.25">
      <c r="A88" s="165"/>
      <c r="B88" s="166"/>
      <c r="C88" s="143">
        <v>79</v>
      </c>
      <c r="D88" s="144"/>
      <c r="E88" s="150"/>
      <c r="F88" s="146"/>
      <c r="G88" s="147"/>
      <c r="H88" s="147"/>
      <c r="I88" s="147"/>
      <c r="J88" s="154"/>
      <c r="K88" s="149">
        <f t="shared" si="0"/>
        <v>0</v>
      </c>
    </row>
    <row r="89" spans="1:11" x14ac:dyDescent="0.25">
      <c r="A89" s="165"/>
      <c r="B89" s="166"/>
      <c r="C89" s="143">
        <v>80</v>
      </c>
      <c r="D89" s="144"/>
      <c r="E89" s="150"/>
      <c r="F89" s="146"/>
      <c r="G89" s="147"/>
      <c r="H89" s="147"/>
      <c r="I89" s="147"/>
      <c r="J89" s="154"/>
      <c r="K89" s="149">
        <f t="shared" si="0"/>
        <v>0</v>
      </c>
    </row>
    <row r="90" spans="1:11" x14ac:dyDescent="0.25">
      <c r="A90" s="165"/>
      <c r="B90" s="166"/>
      <c r="C90" s="143">
        <v>81</v>
      </c>
      <c r="D90" s="144"/>
      <c r="E90" s="151"/>
      <c r="F90" s="146"/>
      <c r="G90" s="147"/>
      <c r="H90" s="147"/>
      <c r="I90" s="147"/>
      <c r="J90" s="154"/>
      <c r="K90" s="149">
        <f t="shared" si="0"/>
        <v>0</v>
      </c>
    </row>
    <row r="91" spans="1:11" x14ac:dyDescent="0.25">
      <c r="A91" s="165"/>
      <c r="B91" s="166"/>
      <c r="C91" s="143">
        <v>82</v>
      </c>
      <c r="D91" s="144"/>
      <c r="E91" s="150"/>
      <c r="F91" s="146"/>
      <c r="G91" s="147"/>
      <c r="H91" s="147"/>
      <c r="I91" s="147"/>
      <c r="J91" s="154"/>
      <c r="K91" s="149">
        <f t="shared" si="0"/>
        <v>0</v>
      </c>
    </row>
    <row r="92" spans="1:11" x14ac:dyDescent="0.25">
      <c r="A92" s="165"/>
      <c r="B92" s="166"/>
      <c r="C92" s="143">
        <v>83</v>
      </c>
      <c r="D92" s="144"/>
      <c r="E92" s="152"/>
      <c r="F92" s="146"/>
      <c r="G92" s="147"/>
      <c r="H92" s="147"/>
      <c r="I92" s="147"/>
      <c r="J92" s="154"/>
      <c r="K92" s="149">
        <f t="shared" si="0"/>
        <v>0</v>
      </c>
    </row>
    <row r="93" spans="1:11" x14ac:dyDescent="0.25">
      <c r="A93" s="165"/>
      <c r="B93" s="166"/>
      <c r="C93" s="143">
        <v>84</v>
      </c>
      <c r="D93" s="144"/>
      <c r="E93" s="145"/>
      <c r="F93" s="146"/>
      <c r="G93" s="147"/>
      <c r="H93" s="147"/>
      <c r="I93" s="147"/>
      <c r="J93" s="154"/>
      <c r="K93" s="149">
        <f t="shared" si="0"/>
        <v>0</v>
      </c>
    </row>
    <row r="94" spans="1:11" x14ac:dyDescent="0.25">
      <c r="A94" s="165"/>
      <c r="B94" s="166"/>
      <c r="C94" s="143">
        <v>85</v>
      </c>
      <c r="D94" s="144"/>
      <c r="E94" s="145"/>
      <c r="F94" s="146"/>
      <c r="G94" s="147"/>
      <c r="H94" s="147"/>
      <c r="I94" s="147"/>
      <c r="J94" s="154"/>
      <c r="K94" s="149">
        <f t="shared" si="0"/>
        <v>0</v>
      </c>
    </row>
    <row r="95" spans="1:11" x14ac:dyDescent="0.25">
      <c r="A95" s="165"/>
      <c r="B95" s="166"/>
      <c r="C95" s="143">
        <v>86</v>
      </c>
      <c r="D95" s="144"/>
      <c r="E95" s="142"/>
      <c r="F95" s="146"/>
      <c r="G95" s="147"/>
      <c r="H95" s="147"/>
      <c r="I95" s="147"/>
      <c r="J95" s="154"/>
      <c r="K95" s="149">
        <f t="shared" si="0"/>
        <v>0</v>
      </c>
    </row>
    <row r="96" spans="1:11" x14ac:dyDescent="0.25">
      <c r="A96" s="165"/>
      <c r="B96" s="166"/>
      <c r="C96" s="143">
        <v>87</v>
      </c>
      <c r="D96" s="144"/>
      <c r="E96" s="142"/>
      <c r="F96" s="146"/>
      <c r="G96" s="147"/>
      <c r="H96" s="147"/>
      <c r="I96" s="147"/>
      <c r="J96" s="154"/>
      <c r="K96" s="149">
        <f t="shared" si="0"/>
        <v>0</v>
      </c>
    </row>
    <row r="97" spans="1:11" x14ac:dyDescent="0.25">
      <c r="A97" s="165"/>
      <c r="B97" s="166"/>
      <c r="C97" s="143">
        <v>88</v>
      </c>
      <c r="D97" s="144"/>
      <c r="E97" s="142"/>
      <c r="F97" s="146"/>
      <c r="G97" s="147"/>
      <c r="H97" s="147"/>
      <c r="I97" s="147"/>
      <c r="J97" s="154"/>
      <c r="K97" s="149">
        <f t="shared" si="0"/>
        <v>0</v>
      </c>
    </row>
    <row r="98" spans="1:11" x14ac:dyDescent="0.25">
      <c r="A98" s="165"/>
      <c r="B98" s="166"/>
      <c r="C98" s="143">
        <v>89</v>
      </c>
      <c r="D98" s="144"/>
      <c r="E98" s="142"/>
      <c r="F98" s="146"/>
      <c r="G98" s="147"/>
      <c r="H98" s="147"/>
      <c r="I98" s="147"/>
      <c r="J98" s="154"/>
      <c r="K98" s="149">
        <f t="shared" si="0"/>
        <v>0</v>
      </c>
    </row>
    <row r="99" spans="1:11" x14ac:dyDescent="0.25">
      <c r="A99" s="165"/>
      <c r="B99" s="166"/>
      <c r="C99" s="143">
        <v>90</v>
      </c>
      <c r="D99" s="144"/>
      <c r="E99" s="142"/>
      <c r="F99" s="146"/>
      <c r="G99" s="147"/>
      <c r="H99" s="147"/>
      <c r="I99" s="147"/>
      <c r="J99" s="154"/>
      <c r="K99" s="149">
        <f t="shared" si="0"/>
        <v>0</v>
      </c>
    </row>
    <row r="100" spans="1:11" x14ac:dyDescent="0.25">
      <c r="A100" s="165"/>
      <c r="B100" s="166"/>
      <c r="C100" s="143">
        <v>91</v>
      </c>
      <c r="D100" s="144"/>
      <c r="E100" s="142"/>
      <c r="F100" s="146"/>
      <c r="G100" s="147"/>
      <c r="H100" s="147"/>
      <c r="I100" s="147"/>
      <c r="J100" s="154"/>
      <c r="K100" s="149">
        <f t="shared" si="0"/>
        <v>0</v>
      </c>
    </row>
    <row r="101" spans="1:11" x14ac:dyDescent="0.25">
      <c r="A101" s="165"/>
      <c r="B101" s="166"/>
      <c r="C101" s="143">
        <v>92</v>
      </c>
      <c r="D101" s="144"/>
      <c r="E101" s="142"/>
      <c r="F101" s="146"/>
      <c r="G101" s="147"/>
      <c r="H101" s="147"/>
      <c r="I101" s="147"/>
      <c r="J101" s="154"/>
      <c r="K101" s="149">
        <f t="shared" si="0"/>
        <v>0</v>
      </c>
    </row>
    <row r="102" spans="1:11" x14ac:dyDescent="0.25">
      <c r="A102" s="165"/>
      <c r="B102" s="166"/>
      <c r="C102" s="143">
        <v>93</v>
      </c>
      <c r="D102" s="144"/>
      <c r="E102" s="142"/>
      <c r="F102" s="146"/>
      <c r="G102" s="147"/>
      <c r="H102" s="147"/>
      <c r="I102" s="147"/>
      <c r="J102" s="154"/>
      <c r="K102" s="149">
        <f t="shared" si="0"/>
        <v>0</v>
      </c>
    </row>
    <row r="103" spans="1:11" x14ac:dyDescent="0.25">
      <c r="A103" s="165"/>
      <c r="B103" s="166"/>
      <c r="C103" s="143">
        <v>94</v>
      </c>
      <c r="D103" s="144"/>
      <c r="E103" s="142"/>
      <c r="F103" s="146"/>
      <c r="G103" s="147"/>
      <c r="H103" s="147"/>
      <c r="I103" s="147"/>
      <c r="J103" s="154"/>
      <c r="K103" s="149">
        <f t="shared" si="0"/>
        <v>0</v>
      </c>
    </row>
    <row r="104" spans="1:11" x14ac:dyDescent="0.25">
      <c r="A104" s="165"/>
      <c r="B104" s="166"/>
      <c r="C104" s="143">
        <v>95</v>
      </c>
      <c r="D104" s="144"/>
      <c r="E104" s="142"/>
      <c r="F104" s="146"/>
      <c r="G104" s="147"/>
      <c r="H104" s="147"/>
      <c r="I104" s="147"/>
      <c r="J104" s="154"/>
      <c r="K104" s="149">
        <f t="shared" si="0"/>
        <v>0</v>
      </c>
    </row>
    <row r="105" spans="1:11" x14ac:dyDescent="0.25">
      <c r="A105" s="165"/>
      <c r="B105" s="166"/>
      <c r="C105" s="143">
        <v>96</v>
      </c>
      <c r="D105" s="144"/>
      <c r="E105" s="142"/>
      <c r="F105" s="146"/>
      <c r="G105" s="147"/>
      <c r="H105" s="147"/>
      <c r="I105" s="147"/>
      <c r="J105" s="154"/>
      <c r="K105" s="149">
        <f t="shared" si="0"/>
        <v>0</v>
      </c>
    </row>
    <row r="106" spans="1:11" x14ac:dyDescent="0.25">
      <c r="A106" s="165"/>
      <c r="B106" s="166"/>
      <c r="C106" s="143">
        <v>97</v>
      </c>
      <c r="D106" s="144"/>
      <c r="E106" s="150"/>
      <c r="F106" s="146"/>
      <c r="G106" s="147"/>
      <c r="H106" s="147"/>
      <c r="I106" s="147"/>
      <c r="J106" s="154"/>
      <c r="K106" s="149">
        <f t="shared" si="0"/>
        <v>0</v>
      </c>
    </row>
    <row r="107" spans="1:11" x14ac:dyDescent="0.25">
      <c r="A107" s="165"/>
      <c r="B107" s="166"/>
      <c r="C107" s="143">
        <v>98</v>
      </c>
      <c r="D107" s="144"/>
      <c r="E107" s="150"/>
      <c r="F107" s="146"/>
      <c r="G107" s="147"/>
      <c r="H107" s="147"/>
      <c r="I107" s="147"/>
      <c r="J107" s="154"/>
      <c r="K107" s="149">
        <f t="shared" si="0"/>
        <v>0</v>
      </c>
    </row>
    <row r="108" spans="1:11" x14ac:dyDescent="0.25">
      <c r="A108" s="165"/>
      <c r="B108" s="166"/>
      <c r="C108" s="143">
        <v>99</v>
      </c>
      <c r="D108" s="144"/>
      <c r="E108" s="150"/>
      <c r="F108" s="146"/>
      <c r="G108" s="147"/>
      <c r="H108" s="147"/>
      <c r="I108" s="147"/>
      <c r="J108" s="154"/>
      <c r="K108" s="149">
        <f t="shared" si="0"/>
        <v>0</v>
      </c>
    </row>
    <row r="109" spans="1:11" x14ac:dyDescent="0.25">
      <c r="A109" s="165"/>
      <c r="B109" s="166"/>
      <c r="C109" s="143">
        <v>100</v>
      </c>
      <c r="D109" s="144"/>
      <c r="E109" s="150"/>
      <c r="F109" s="146"/>
      <c r="G109" s="147"/>
      <c r="H109" s="147"/>
      <c r="I109" s="147"/>
      <c r="J109" s="154"/>
      <c r="K109" s="149">
        <f t="shared" si="0"/>
        <v>0</v>
      </c>
    </row>
    <row r="110" spans="1:11" x14ac:dyDescent="0.25">
      <c r="A110" s="165"/>
      <c r="B110" s="166"/>
      <c r="C110" s="143">
        <v>101</v>
      </c>
      <c r="D110" s="144"/>
      <c r="E110" s="150"/>
      <c r="F110" s="146"/>
      <c r="G110" s="147"/>
      <c r="H110" s="147"/>
      <c r="I110" s="147"/>
      <c r="J110" s="154"/>
      <c r="K110" s="149">
        <f t="shared" si="0"/>
        <v>0</v>
      </c>
    </row>
    <row r="111" spans="1:11" x14ac:dyDescent="0.25">
      <c r="A111" s="165"/>
      <c r="B111" s="166"/>
      <c r="C111" s="143">
        <v>102</v>
      </c>
      <c r="D111" s="144"/>
      <c r="E111" s="150"/>
      <c r="F111" s="146"/>
      <c r="G111" s="147"/>
      <c r="H111" s="147"/>
      <c r="I111" s="147"/>
      <c r="J111" s="154"/>
      <c r="K111" s="149">
        <f t="shared" si="0"/>
        <v>0</v>
      </c>
    </row>
    <row r="112" spans="1:11" x14ac:dyDescent="0.25">
      <c r="A112" s="165"/>
      <c r="B112" s="166"/>
      <c r="C112" s="143">
        <v>103</v>
      </c>
      <c r="D112" s="144"/>
      <c r="E112" s="150"/>
      <c r="F112" s="146"/>
      <c r="G112" s="147"/>
      <c r="H112" s="147"/>
      <c r="I112" s="147"/>
      <c r="J112" s="154"/>
      <c r="K112" s="149">
        <f t="shared" si="0"/>
        <v>0</v>
      </c>
    </row>
    <row r="113" spans="1:11" x14ac:dyDescent="0.25">
      <c r="A113" s="165"/>
      <c r="B113" s="166"/>
      <c r="C113" s="143">
        <v>104</v>
      </c>
      <c r="D113" s="144"/>
      <c r="E113" s="150"/>
      <c r="F113" s="146"/>
      <c r="G113" s="147"/>
      <c r="H113" s="147"/>
      <c r="I113" s="147"/>
      <c r="J113" s="154"/>
      <c r="K113" s="149">
        <f t="shared" si="0"/>
        <v>0</v>
      </c>
    </row>
    <row r="114" spans="1:11" x14ac:dyDescent="0.25">
      <c r="A114" s="165"/>
      <c r="B114" s="166"/>
      <c r="C114" s="143">
        <v>105</v>
      </c>
      <c r="D114" s="144"/>
      <c r="E114" s="150"/>
      <c r="F114" s="146"/>
      <c r="G114" s="147"/>
      <c r="H114" s="147"/>
      <c r="I114" s="147"/>
      <c r="J114" s="154"/>
      <c r="K114" s="149">
        <f t="shared" si="0"/>
        <v>0</v>
      </c>
    </row>
    <row r="115" spans="1:11" x14ac:dyDescent="0.25">
      <c r="A115" s="165"/>
      <c r="B115" s="166"/>
      <c r="C115" s="143">
        <v>106</v>
      </c>
      <c r="D115" s="144"/>
      <c r="E115" s="150"/>
      <c r="F115" s="146"/>
      <c r="G115" s="147"/>
      <c r="H115" s="147"/>
      <c r="I115" s="147"/>
      <c r="J115" s="154"/>
      <c r="K115" s="149">
        <f t="shared" si="0"/>
        <v>0</v>
      </c>
    </row>
    <row r="116" spans="1:11" x14ac:dyDescent="0.25">
      <c r="A116" s="165"/>
      <c r="B116" s="166"/>
      <c r="C116" s="143">
        <v>107</v>
      </c>
      <c r="D116" s="144"/>
      <c r="E116" s="150"/>
      <c r="F116" s="146"/>
      <c r="G116" s="147"/>
      <c r="H116" s="147"/>
      <c r="I116" s="147"/>
      <c r="J116" s="154"/>
      <c r="K116" s="149">
        <f t="shared" si="0"/>
        <v>0</v>
      </c>
    </row>
    <row r="117" spans="1:11" x14ac:dyDescent="0.25">
      <c r="A117" s="165"/>
      <c r="B117" s="166"/>
      <c r="C117" s="143">
        <v>108</v>
      </c>
      <c r="D117" s="144"/>
      <c r="E117" s="150"/>
      <c r="F117" s="146"/>
      <c r="G117" s="147"/>
      <c r="H117" s="147"/>
      <c r="I117" s="147"/>
      <c r="J117" s="154"/>
      <c r="K117" s="149">
        <f t="shared" si="0"/>
        <v>0</v>
      </c>
    </row>
    <row r="118" spans="1:11" x14ac:dyDescent="0.25">
      <c r="A118" s="165"/>
      <c r="B118" s="166"/>
      <c r="C118" s="143">
        <v>109</v>
      </c>
      <c r="D118" s="144"/>
      <c r="E118" s="150"/>
      <c r="F118" s="146"/>
      <c r="G118" s="147"/>
      <c r="H118" s="147"/>
      <c r="I118" s="147"/>
      <c r="J118" s="154"/>
      <c r="K118" s="149">
        <f t="shared" si="0"/>
        <v>0</v>
      </c>
    </row>
    <row r="119" spans="1:11" x14ac:dyDescent="0.25">
      <c r="A119" s="165"/>
      <c r="B119" s="166"/>
      <c r="C119" s="143">
        <v>110</v>
      </c>
      <c r="D119" s="144"/>
      <c r="E119" s="150"/>
      <c r="F119" s="146"/>
      <c r="G119" s="147"/>
      <c r="H119" s="147"/>
      <c r="I119" s="147"/>
      <c r="J119" s="154"/>
      <c r="K119" s="149">
        <f t="shared" si="0"/>
        <v>0</v>
      </c>
    </row>
    <row r="120" spans="1:11" x14ac:dyDescent="0.25">
      <c r="A120" s="165"/>
      <c r="B120" s="166"/>
      <c r="C120" s="143">
        <v>111</v>
      </c>
      <c r="D120" s="144"/>
      <c r="E120" s="150"/>
      <c r="F120" s="146"/>
      <c r="G120" s="147"/>
      <c r="H120" s="147"/>
      <c r="I120" s="147"/>
      <c r="J120" s="154"/>
      <c r="K120" s="149">
        <f t="shared" si="0"/>
        <v>0</v>
      </c>
    </row>
    <row r="121" spans="1:11" x14ac:dyDescent="0.25">
      <c r="A121" s="165"/>
      <c r="B121" s="166"/>
      <c r="C121" s="143">
        <v>112</v>
      </c>
      <c r="D121" s="144"/>
      <c r="E121" s="150"/>
      <c r="F121" s="146"/>
      <c r="G121" s="147"/>
      <c r="H121" s="147"/>
      <c r="I121" s="147"/>
      <c r="J121" s="154"/>
      <c r="K121" s="149">
        <f t="shared" si="0"/>
        <v>0</v>
      </c>
    </row>
    <row r="122" spans="1:11" x14ac:dyDescent="0.25">
      <c r="A122" s="165"/>
      <c r="B122" s="166"/>
      <c r="C122" s="143">
        <v>113</v>
      </c>
      <c r="D122" s="144"/>
      <c r="E122" s="150"/>
      <c r="F122" s="146"/>
      <c r="G122" s="147"/>
      <c r="H122" s="147"/>
      <c r="I122" s="147"/>
      <c r="J122" s="154"/>
      <c r="K122" s="149">
        <f t="shared" si="0"/>
        <v>0</v>
      </c>
    </row>
    <row r="123" spans="1:11" x14ac:dyDescent="0.25">
      <c r="A123" s="165"/>
      <c r="B123" s="166"/>
      <c r="C123" s="143">
        <v>114</v>
      </c>
      <c r="D123" s="144"/>
      <c r="E123" s="150"/>
      <c r="F123" s="146"/>
      <c r="G123" s="147"/>
      <c r="H123" s="147"/>
      <c r="I123" s="147"/>
      <c r="J123" s="154"/>
      <c r="K123" s="149">
        <f t="shared" si="0"/>
        <v>0</v>
      </c>
    </row>
    <row r="124" spans="1:11" x14ac:dyDescent="0.25">
      <c r="A124" s="165"/>
      <c r="B124" s="166"/>
      <c r="C124" s="143">
        <v>115</v>
      </c>
      <c r="D124" s="144"/>
      <c r="E124" s="150"/>
      <c r="F124" s="146"/>
      <c r="G124" s="147"/>
      <c r="H124" s="147"/>
      <c r="I124" s="147"/>
      <c r="J124" s="154"/>
      <c r="K124" s="149">
        <f t="shared" si="0"/>
        <v>0</v>
      </c>
    </row>
    <row r="125" spans="1:11" x14ac:dyDescent="0.25">
      <c r="A125" s="165"/>
      <c r="B125" s="166"/>
      <c r="C125" s="143">
        <v>116</v>
      </c>
      <c r="D125" s="144"/>
      <c r="E125" s="150"/>
      <c r="F125" s="146"/>
      <c r="G125" s="147"/>
      <c r="H125" s="147"/>
      <c r="I125" s="147"/>
      <c r="J125" s="154"/>
      <c r="K125" s="149">
        <f t="shared" si="0"/>
        <v>0</v>
      </c>
    </row>
    <row r="126" spans="1:11" x14ac:dyDescent="0.25">
      <c r="A126" s="165"/>
      <c r="B126" s="166"/>
      <c r="C126" s="143">
        <v>117</v>
      </c>
      <c r="D126" s="144"/>
      <c r="E126" s="150"/>
      <c r="F126" s="146"/>
      <c r="G126" s="147"/>
      <c r="H126" s="147"/>
      <c r="I126" s="147"/>
      <c r="J126" s="154"/>
      <c r="K126" s="149">
        <f t="shared" si="0"/>
        <v>0</v>
      </c>
    </row>
    <row r="127" spans="1:11" x14ac:dyDescent="0.25">
      <c r="A127" s="165"/>
      <c r="B127" s="166"/>
      <c r="C127" s="143">
        <v>118</v>
      </c>
      <c r="D127" s="144"/>
      <c r="E127" s="150"/>
      <c r="F127" s="146"/>
      <c r="G127" s="147"/>
      <c r="H127" s="147"/>
      <c r="I127" s="147"/>
      <c r="J127" s="154"/>
      <c r="K127" s="149">
        <f t="shared" si="0"/>
        <v>0</v>
      </c>
    </row>
    <row r="128" spans="1:11" ht="19.5" customHeight="1" x14ac:dyDescent="0.25">
      <c r="A128" s="165"/>
      <c r="B128" s="166"/>
      <c r="C128" s="143">
        <v>119</v>
      </c>
      <c r="D128" s="144"/>
      <c r="E128" s="153"/>
      <c r="F128" s="146"/>
      <c r="G128" s="147"/>
      <c r="H128" s="147"/>
      <c r="I128" s="147"/>
      <c r="J128" s="148"/>
      <c r="K128" s="149">
        <f t="shared" si="0"/>
        <v>0</v>
      </c>
    </row>
    <row r="129" spans="1:11" x14ac:dyDescent="0.25">
      <c r="A129" s="165"/>
      <c r="B129" s="166"/>
      <c r="C129" s="143">
        <v>120</v>
      </c>
      <c r="D129" s="144"/>
      <c r="E129" s="145"/>
      <c r="F129" s="146"/>
      <c r="G129" s="147"/>
      <c r="H129" s="147"/>
      <c r="I129" s="147"/>
      <c r="J129" s="154"/>
      <c r="K129" s="149">
        <f t="shared" si="0"/>
        <v>0</v>
      </c>
    </row>
    <row r="130" spans="1:11" x14ac:dyDescent="0.25">
      <c r="A130" s="165"/>
      <c r="B130" s="166"/>
      <c r="C130" s="143">
        <v>121</v>
      </c>
      <c r="D130" s="144"/>
      <c r="E130" s="145"/>
      <c r="F130" s="146"/>
      <c r="G130" s="147"/>
      <c r="H130" s="147"/>
      <c r="I130" s="147"/>
      <c r="J130" s="154"/>
      <c r="K130" s="149">
        <f t="shared" si="0"/>
        <v>0</v>
      </c>
    </row>
    <row r="131" spans="1:11" x14ac:dyDescent="0.25">
      <c r="A131" s="165"/>
      <c r="B131" s="166"/>
      <c r="C131" s="143">
        <v>122</v>
      </c>
      <c r="D131" s="144"/>
      <c r="E131" s="145"/>
      <c r="F131" s="141"/>
      <c r="G131" s="147"/>
      <c r="H131" s="147"/>
      <c r="I131" s="147"/>
      <c r="J131" s="154"/>
      <c r="K131" s="149">
        <f t="shared" si="0"/>
        <v>0</v>
      </c>
    </row>
    <row r="132" spans="1:11" x14ac:dyDescent="0.25">
      <c r="A132" s="165"/>
      <c r="B132" s="166"/>
      <c r="C132" s="143">
        <v>123</v>
      </c>
      <c r="D132" s="144"/>
      <c r="E132" s="145"/>
      <c r="F132" s="141"/>
      <c r="G132" s="147"/>
      <c r="H132" s="147"/>
      <c r="I132" s="147"/>
      <c r="J132" s="154"/>
      <c r="K132" s="149">
        <f t="shared" si="0"/>
        <v>0</v>
      </c>
    </row>
    <row r="133" spans="1:11" x14ac:dyDescent="0.25">
      <c r="A133" s="165"/>
      <c r="B133" s="166"/>
      <c r="C133" s="143">
        <v>124</v>
      </c>
      <c r="D133" s="144"/>
      <c r="E133" s="142"/>
      <c r="F133" s="146"/>
      <c r="G133" s="147"/>
      <c r="H133" s="147"/>
      <c r="I133" s="147"/>
      <c r="J133" s="154"/>
      <c r="K133" s="149">
        <f t="shared" si="0"/>
        <v>0</v>
      </c>
    </row>
    <row r="134" spans="1:11" x14ac:dyDescent="0.25">
      <c r="A134" s="165"/>
      <c r="B134" s="166"/>
      <c r="C134" s="143">
        <v>125</v>
      </c>
      <c r="D134" s="144"/>
      <c r="E134" s="142"/>
      <c r="F134" s="146"/>
      <c r="G134" s="147"/>
      <c r="H134" s="147"/>
      <c r="I134" s="147"/>
      <c r="J134" s="154"/>
      <c r="K134" s="149">
        <f t="shared" si="0"/>
        <v>0</v>
      </c>
    </row>
    <row r="135" spans="1:11" ht="21.75" customHeight="1" x14ac:dyDescent="0.25">
      <c r="A135" s="119"/>
      <c r="B135" s="120"/>
      <c r="C135" s="297" t="s">
        <v>682</v>
      </c>
      <c r="D135" s="298"/>
      <c r="E135" s="298"/>
      <c r="F135" s="298"/>
      <c r="G135" s="298"/>
      <c r="H135" s="298"/>
      <c r="I135" s="298"/>
      <c r="J135" s="299"/>
      <c r="K135" s="155">
        <f>SUM(K10:K134)</f>
        <v>0</v>
      </c>
    </row>
    <row r="136" spans="1:11" x14ac:dyDescent="0.25">
      <c r="A136" s="119"/>
      <c r="B136" s="120"/>
      <c r="C136" s="169"/>
      <c r="D136" s="124"/>
      <c r="E136" s="124"/>
      <c r="F136" s="124"/>
      <c r="G136" s="124"/>
      <c r="H136" s="124"/>
      <c r="I136" s="124"/>
      <c r="J136" s="120"/>
      <c r="K136" s="170"/>
    </row>
    <row r="137" spans="1:11" x14ac:dyDescent="0.25">
      <c r="A137" s="119"/>
      <c r="B137" s="120"/>
      <c r="C137" s="119" t="s">
        <v>717</v>
      </c>
      <c r="D137" s="300" t="s">
        <v>718</v>
      </c>
      <c r="E137" s="300"/>
      <c r="F137" s="300"/>
      <c r="G137" s="300"/>
      <c r="H137" s="300"/>
      <c r="I137" s="300"/>
      <c r="J137" s="300"/>
      <c r="K137" s="301"/>
    </row>
    <row r="138" spans="1:11" ht="28.5" customHeight="1" x14ac:dyDescent="0.25">
      <c r="A138" s="119"/>
      <c r="B138" s="120"/>
      <c r="C138" s="119" t="s">
        <v>719</v>
      </c>
      <c r="D138" s="300" t="s">
        <v>720</v>
      </c>
      <c r="E138" s="300"/>
      <c r="F138" s="300"/>
      <c r="G138" s="300"/>
      <c r="H138" s="300"/>
      <c r="I138" s="300"/>
      <c r="J138" s="300"/>
      <c r="K138" s="301"/>
    </row>
    <row r="139" spans="1:11" x14ac:dyDescent="0.25">
      <c r="A139" s="119"/>
      <c r="B139" s="120"/>
      <c r="C139" s="119"/>
      <c r="D139" s="171"/>
      <c r="E139" s="172"/>
      <c r="F139" s="172"/>
      <c r="G139" s="172"/>
      <c r="H139" s="172"/>
      <c r="I139" s="172"/>
      <c r="J139" s="173"/>
      <c r="K139" s="127"/>
    </row>
    <row r="140" spans="1:11" x14ac:dyDescent="0.25">
      <c r="A140" s="119"/>
      <c r="B140" s="120"/>
      <c r="C140" s="119"/>
      <c r="D140" s="120"/>
      <c r="E140" s="120"/>
      <c r="F140" s="120"/>
      <c r="G140" s="120"/>
      <c r="H140" s="120"/>
      <c r="I140" s="120"/>
      <c r="J140" s="120"/>
      <c r="K140" s="128"/>
    </row>
    <row r="141" spans="1:11" ht="15" x14ac:dyDescent="0.25">
      <c r="A141" s="119"/>
      <c r="B141" s="120"/>
      <c r="C141" s="280"/>
      <c r="D141" s="281"/>
      <c r="E141"/>
      <c r="F141" s="120"/>
      <c r="G141" s="174"/>
      <c r="H141" s="174"/>
      <c r="I141" s="174"/>
      <c r="J141"/>
      <c r="K141"/>
    </row>
    <row r="142" spans="1:11" ht="22.5" customHeight="1" x14ac:dyDescent="0.25">
      <c r="A142" s="119"/>
      <c r="B142" s="120"/>
      <c r="C142" s="84"/>
      <c r="D142" s="213"/>
      <c r="E142"/>
      <c r="F142" s="213"/>
      <c r="G142" s="175"/>
      <c r="H142" s="175"/>
      <c r="I142" s="175"/>
      <c r="J142"/>
      <c r="K142"/>
    </row>
    <row r="143" spans="1:11" x14ac:dyDescent="0.25">
      <c r="A143" s="119"/>
      <c r="B143" s="120"/>
      <c r="C143" s="84"/>
      <c r="D143" s="213"/>
      <c r="E143" s="213"/>
      <c r="F143" s="213"/>
      <c r="G143" s="120"/>
      <c r="H143" s="120"/>
      <c r="I143" s="120"/>
      <c r="J143" s="124"/>
      <c r="K143" s="125"/>
    </row>
    <row r="144" spans="1:11" ht="15.75" x14ac:dyDescent="0.25">
      <c r="A144" s="119"/>
      <c r="B144" s="120"/>
      <c r="C144" s="85" t="s">
        <v>721</v>
      </c>
      <c r="D144" s="282" t="s">
        <v>722</v>
      </c>
      <c r="E144" s="282"/>
      <c r="F144" s="207"/>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13"/>
      <c r="G146" s="120"/>
      <c r="H146" s="120"/>
      <c r="I146" s="120"/>
      <c r="J146" s="124"/>
      <c r="K146" s="125"/>
    </row>
    <row r="147" spans="1:11" ht="15" x14ac:dyDescent="0.25">
      <c r="A147" s="119"/>
      <c r="B147" s="120"/>
      <c r="C147" s="89"/>
      <c r="D147" s="303" t="s">
        <v>725</v>
      </c>
      <c r="E147" s="303"/>
      <c r="F147" s="303"/>
      <c r="G147" s="303"/>
      <c r="H147" s="303"/>
      <c r="I147" s="303"/>
      <c r="J147" s="303"/>
      <c r="K147" s="127"/>
    </row>
    <row r="148" spans="1:11" x14ac:dyDescent="0.25">
      <c r="A148" s="119"/>
      <c r="B148" s="120"/>
      <c r="C148" s="84"/>
      <c r="D148" s="213"/>
      <c r="E148" s="213"/>
      <c r="F148" s="213"/>
      <c r="G148" s="120"/>
      <c r="H148" s="120"/>
      <c r="I148" s="120"/>
      <c r="J148" s="124"/>
      <c r="K148" s="125"/>
    </row>
    <row r="149" spans="1:11" x14ac:dyDescent="0.25">
      <c r="A149" s="119"/>
      <c r="B149" s="120"/>
      <c r="C149" s="280" t="s">
        <v>726</v>
      </c>
      <c r="D149" s="281"/>
      <c r="E149" s="120"/>
      <c r="F149" s="120"/>
      <c r="G149" s="120"/>
      <c r="H149" s="120"/>
      <c r="I149" s="120"/>
      <c r="J149" s="120"/>
      <c r="K149" s="128"/>
    </row>
    <row r="150" spans="1:11" x14ac:dyDescent="0.25">
      <c r="A150" s="119"/>
      <c r="B150" s="120"/>
      <c r="C150" s="119"/>
      <c r="D150" s="120"/>
      <c r="E150" s="304" t="s">
        <v>727</v>
      </c>
      <c r="F150" s="304"/>
      <c r="G150" s="304"/>
      <c r="H150" s="213"/>
      <c r="I150" s="213"/>
      <c r="J150" s="120"/>
      <c r="K150" s="128"/>
    </row>
    <row r="151" spans="1:11" x14ac:dyDescent="0.25">
      <c r="A151" s="119"/>
      <c r="B151" s="120"/>
      <c r="C151" s="119"/>
      <c r="D151" s="120"/>
      <c r="E151" s="305" t="s">
        <v>728</v>
      </c>
      <c r="F151" s="305"/>
      <c r="G151" s="305"/>
      <c r="H151" s="176"/>
      <c r="I151" s="176"/>
      <c r="J151" s="120"/>
      <c r="K151" s="128"/>
    </row>
    <row r="152" spans="1:11" s="120" customFormat="1" ht="15.75" x14ac:dyDescent="0.25">
      <c r="A152" s="119"/>
      <c r="C152" s="313" t="s">
        <v>721</v>
      </c>
      <c r="D152" s="115" t="s">
        <v>729</v>
      </c>
      <c r="E152" s="121"/>
      <c r="F152" s="207"/>
      <c r="G152" s="121"/>
      <c r="H152" s="121"/>
      <c r="I152" s="121"/>
      <c r="J152" s="122"/>
      <c r="K152" s="123"/>
    </row>
    <row r="153" spans="1:11" s="120" customFormat="1" ht="15.75" x14ac:dyDescent="0.25">
      <c r="A153" s="119"/>
      <c r="C153" s="314"/>
      <c r="D153" s="87" t="s">
        <v>730</v>
      </c>
      <c r="E153" s="136"/>
      <c r="F153" s="114"/>
      <c r="J153" s="124"/>
      <c r="K153" s="125"/>
    </row>
    <row r="154" spans="1:11" s="120" customFormat="1" ht="15" x14ac:dyDescent="0.25">
      <c r="A154" s="119"/>
      <c r="C154" s="278" t="s">
        <v>723</v>
      </c>
      <c r="D154" s="126" t="s">
        <v>731</v>
      </c>
      <c r="E154" s="306" t="s">
        <v>732</v>
      </c>
      <c r="F154" s="307"/>
      <c r="G154" s="307"/>
      <c r="H154" s="307"/>
      <c r="I154" s="307"/>
      <c r="J154" s="307"/>
      <c r="K154" s="308"/>
    </row>
    <row r="155" spans="1:11" s="120" customFormat="1" ht="15" x14ac:dyDescent="0.25">
      <c r="A155" s="119"/>
      <c r="C155" s="278"/>
      <c r="D155" s="117" t="s">
        <v>733</v>
      </c>
      <c r="E155" s="310" t="s">
        <v>734</v>
      </c>
      <c r="F155" s="311"/>
      <c r="G155" s="311"/>
      <c r="H155" s="311"/>
      <c r="I155" s="311"/>
      <c r="J155" s="311"/>
      <c r="K155" s="312"/>
    </row>
    <row r="156" spans="1:11" s="120" customFormat="1" ht="15" x14ac:dyDescent="0.25">
      <c r="A156" s="119"/>
      <c r="C156" s="89"/>
      <c r="D156" s="124"/>
      <c r="K156" s="127"/>
    </row>
    <row r="157" spans="1:11" s="120" customFormat="1" x14ac:dyDescent="0.25">
      <c r="A157" s="119"/>
      <c r="C157" s="84"/>
      <c r="D157" s="88"/>
      <c r="E157" s="213"/>
      <c r="F157" s="213"/>
      <c r="J157" s="124"/>
      <c r="K157" s="125"/>
    </row>
    <row r="158" spans="1:11" s="120" customFormat="1" x14ac:dyDescent="0.25">
      <c r="A158" s="119"/>
      <c r="C158" s="280" t="s">
        <v>726</v>
      </c>
      <c r="D158" s="281"/>
      <c r="K158" s="128"/>
    </row>
    <row r="159" spans="1:11" s="120" customFormat="1" x14ac:dyDescent="0.25">
      <c r="A159" s="119"/>
      <c r="C159" s="119"/>
      <c r="D159" s="129"/>
      <c r="E159" s="304" t="s">
        <v>735</v>
      </c>
      <c r="F159" s="304"/>
      <c r="G159" s="304"/>
      <c r="H159" s="213"/>
      <c r="I159" s="213"/>
      <c r="K159" s="128"/>
    </row>
    <row r="160" spans="1:11" s="120" customFormat="1" x14ac:dyDescent="0.25">
      <c r="A160" s="119"/>
      <c r="C160" s="130"/>
      <c r="D160" s="131"/>
      <c r="E160" s="309"/>
      <c r="F160" s="309"/>
      <c r="G160" s="309"/>
      <c r="H160" s="211"/>
      <c r="I160" s="211"/>
      <c r="J160" s="132"/>
      <c r="K160" s="133"/>
    </row>
    <row r="161" spans="1:11" s="120" customFormat="1" ht="15.75" x14ac:dyDescent="0.25">
      <c r="A161" s="119"/>
      <c r="C161" s="85" t="s">
        <v>721</v>
      </c>
      <c r="D161" s="282" t="s">
        <v>731</v>
      </c>
      <c r="E161" s="282"/>
      <c r="F161" s="207"/>
      <c r="G161" s="121"/>
      <c r="H161" s="121"/>
      <c r="I161" s="121"/>
      <c r="J161" s="122"/>
      <c r="K161" s="123"/>
    </row>
    <row r="162" spans="1:11" s="120" customFormat="1" ht="15" customHeight="1" x14ac:dyDescent="0.25">
      <c r="A162" s="119"/>
      <c r="C162" s="278" t="s">
        <v>723</v>
      </c>
      <c r="D162" s="126" t="s">
        <v>736</v>
      </c>
      <c r="E162" s="306" t="s">
        <v>737</v>
      </c>
      <c r="F162" s="307"/>
      <c r="G162" s="307"/>
      <c r="H162" s="307"/>
      <c r="I162" s="307"/>
      <c r="J162" s="307"/>
      <c r="K162" s="308"/>
    </row>
    <row r="163" spans="1:11" s="120" customFormat="1" ht="15" x14ac:dyDescent="0.25">
      <c r="A163" s="119"/>
      <c r="C163" s="278"/>
      <c r="D163" s="117" t="s">
        <v>733</v>
      </c>
      <c r="E163" s="310" t="s">
        <v>738</v>
      </c>
      <c r="F163" s="311"/>
      <c r="G163" s="311"/>
      <c r="H163" s="311"/>
      <c r="I163" s="311"/>
      <c r="J163" s="311"/>
      <c r="K163" s="312"/>
    </row>
    <row r="164" spans="1:11" s="120" customFormat="1" ht="15" x14ac:dyDescent="0.25">
      <c r="A164" s="119"/>
      <c r="C164" s="89"/>
      <c r="E164" s="316"/>
      <c r="F164" s="316"/>
      <c r="G164" s="316"/>
      <c r="H164" s="316"/>
      <c r="I164" s="316"/>
      <c r="J164" s="316"/>
      <c r="K164" s="317"/>
    </row>
    <row r="165" spans="1:11" s="120" customFormat="1" x14ac:dyDescent="0.25">
      <c r="A165" s="119"/>
      <c r="C165" s="84"/>
      <c r="D165" s="88"/>
      <c r="E165" s="213"/>
      <c r="F165" s="213"/>
      <c r="J165" s="124"/>
      <c r="K165" s="125"/>
    </row>
    <row r="166" spans="1:11" s="120" customFormat="1" x14ac:dyDescent="0.25">
      <c r="A166" s="119"/>
      <c r="C166" s="280" t="s">
        <v>726</v>
      </c>
      <c r="D166" s="281"/>
      <c r="K166" s="128"/>
    </row>
    <row r="167" spans="1:11" s="120" customFormat="1" x14ac:dyDescent="0.25">
      <c r="A167" s="119"/>
      <c r="C167" s="119"/>
      <c r="D167" s="129"/>
      <c r="E167" s="304" t="s">
        <v>731</v>
      </c>
      <c r="F167" s="304"/>
      <c r="G167" s="304"/>
      <c r="H167" s="213"/>
      <c r="I167" s="213"/>
      <c r="K167" s="128"/>
    </row>
    <row r="168" spans="1:11" s="120" customFormat="1" x14ac:dyDescent="0.25">
      <c r="A168" s="119"/>
      <c r="C168" s="130"/>
      <c r="D168" s="131"/>
      <c r="E168" s="309"/>
      <c r="F168" s="309"/>
      <c r="G168" s="309"/>
      <c r="H168" s="211"/>
      <c r="I168" s="211"/>
      <c r="J168" s="132"/>
      <c r="K168" s="133"/>
    </row>
    <row r="169" spans="1:11" s="120" customFormat="1" ht="15.75" x14ac:dyDescent="0.25">
      <c r="A169" s="119"/>
      <c r="C169" s="85" t="s">
        <v>721</v>
      </c>
      <c r="D169" s="90" t="s">
        <v>736</v>
      </c>
      <c r="E169" s="90"/>
      <c r="F169" s="207"/>
      <c r="G169" s="121"/>
      <c r="H169" s="121"/>
      <c r="I169" s="121"/>
      <c r="J169" s="122"/>
      <c r="K169" s="123"/>
    </row>
    <row r="170" spans="1:11" s="120" customFormat="1" ht="15" x14ac:dyDescent="0.25">
      <c r="A170" s="119"/>
      <c r="C170" s="318" t="s">
        <v>723</v>
      </c>
      <c r="D170" s="126" t="s">
        <v>140</v>
      </c>
      <c r="E170" s="306" t="s">
        <v>739</v>
      </c>
      <c r="F170" s="307"/>
      <c r="G170" s="307"/>
      <c r="H170" s="307"/>
      <c r="I170" s="307"/>
      <c r="J170" s="307"/>
      <c r="K170" s="307"/>
    </row>
    <row r="171" spans="1:11" s="120" customFormat="1" ht="15" x14ac:dyDescent="0.25">
      <c r="A171" s="119"/>
      <c r="C171" s="319"/>
      <c r="D171" s="117" t="s">
        <v>733</v>
      </c>
      <c r="E171" s="310" t="s">
        <v>740</v>
      </c>
      <c r="F171" s="311"/>
      <c r="G171" s="311"/>
      <c r="H171" s="311"/>
      <c r="I171" s="311"/>
      <c r="J171" s="311"/>
      <c r="K171" s="312"/>
    </row>
    <row r="172" spans="1:11" s="120" customFormat="1" ht="15" x14ac:dyDescent="0.25">
      <c r="A172" s="119"/>
      <c r="C172" s="89"/>
      <c r="K172" s="127"/>
    </row>
    <row r="173" spans="1:11" s="120" customFormat="1" x14ac:dyDescent="0.25">
      <c r="A173" s="119"/>
      <c r="C173" s="84"/>
      <c r="D173" s="88"/>
      <c r="E173" s="213"/>
      <c r="F173" s="213"/>
      <c r="J173" s="124"/>
      <c r="K173" s="125"/>
    </row>
    <row r="174" spans="1:11" s="120" customFormat="1" x14ac:dyDescent="0.25">
      <c r="A174" s="119"/>
      <c r="C174" s="280" t="s">
        <v>726</v>
      </c>
      <c r="D174" s="281"/>
      <c r="K174" s="128"/>
    </row>
    <row r="175" spans="1:11" s="120" customFormat="1" x14ac:dyDescent="0.25">
      <c r="A175" s="119"/>
      <c r="C175" s="119"/>
      <c r="D175" s="129"/>
      <c r="E175" s="304" t="s">
        <v>736</v>
      </c>
      <c r="F175" s="304"/>
      <c r="G175" s="304"/>
      <c r="H175" s="213"/>
      <c r="I175" s="213"/>
      <c r="K175" s="128"/>
    </row>
    <row r="176" spans="1:11" s="120" customFormat="1" x14ac:dyDescent="0.25">
      <c r="A176" s="119"/>
      <c r="C176" s="119"/>
      <c r="D176" s="129"/>
      <c r="E176" s="309"/>
      <c r="F176" s="309"/>
      <c r="G176" s="309"/>
      <c r="H176" s="176"/>
      <c r="I176" s="176"/>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303" t="s">
        <v>741</v>
      </c>
      <c r="E180" s="303"/>
      <c r="F180" s="303"/>
      <c r="G180" s="303"/>
      <c r="H180" s="303"/>
      <c r="I180" s="303"/>
      <c r="J180" s="303"/>
      <c r="K180" s="127"/>
    </row>
    <row r="181" spans="1:12" s="120" customFormat="1" ht="15" customHeight="1" x14ac:dyDescent="0.25">
      <c r="A181" s="119"/>
      <c r="C181" s="92"/>
      <c r="D181" s="303" t="s">
        <v>742</v>
      </c>
      <c r="E181" s="303"/>
      <c r="F181" s="210"/>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315" t="s">
        <v>743</v>
      </c>
      <c r="E184" s="315"/>
      <c r="F184" s="315"/>
      <c r="G184" s="315"/>
      <c r="H184" s="111"/>
      <c r="I184" s="111"/>
      <c r="J184" s="132"/>
      <c r="K184" s="135"/>
    </row>
    <row r="185" spans="1:12" ht="15" x14ac:dyDescent="0.25">
      <c r="A185" s="120"/>
      <c r="B185" s="120"/>
      <c r="C185" s="95"/>
      <c r="D185" s="95"/>
      <c r="E185" s="176"/>
      <c r="F185" s="176"/>
      <c r="G185" s="120"/>
      <c r="H185" s="120"/>
      <c r="I185" s="120"/>
      <c r="J185" s="120"/>
      <c r="K185" s="177"/>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 ref="D147:J147"/>
    <mergeCell ref="C149:D149"/>
    <mergeCell ref="E150:G150"/>
    <mergeCell ref="D181:E181"/>
    <mergeCell ref="E151:G151"/>
    <mergeCell ref="E154:K154"/>
    <mergeCell ref="C158:D158"/>
    <mergeCell ref="E159:G159"/>
    <mergeCell ref="E160:G160"/>
    <mergeCell ref="E155:K155"/>
    <mergeCell ref="C152:C153"/>
    <mergeCell ref="C154:C155"/>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s>
  <phoneticPr fontId="53" type="noConversion"/>
  <conditionalFormatting sqref="D185:D1048576 D146:D151 D1:D144">
    <cfRule type="cellIs" dxfId="113" priority="29" operator="equal">
      <formula>"CANCELADO"</formula>
    </cfRule>
  </conditionalFormatting>
  <conditionalFormatting sqref="J10:J134">
    <cfRule type="cellIs" dxfId="112" priority="22" operator="equal">
      <formula>0</formula>
    </cfRule>
  </conditionalFormatting>
  <conditionalFormatting sqref="D145">
    <cfRule type="cellIs" dxfId="111" priority="8" operator="equal">
      <formula>"CANCELADO"</formula>
    </cfRule>
  </conditionalFormatting>
  <conditionalFormatting sqref="D154:D155 D179:D184 D165:D168 E162 D157:D162 E154 D173:D177 E170">
    <cfRule type="cellIs" dxfId="110" priority="7" operator="equal">
      <formula>"CANCELADO"</formula>
    </cfRule>
  </conditionalFormatting>
  <conditionalFormatting sqref="D152:D153">
    <cfRule type="cellIs" dxfId="109" priority="6" operator="equal">
      <formula>"CANCELADO"</formula>
    </cfRule>
  </conditionalFormatting>
  <conditionalFormatting sqref="D169">
    <cfRule type="cellIs" dxfId="108" priority="5" operator="equal">
      <formula>"CANCELADO"</formula>
    </cfRule>
  </conditionalFormatting>
  <conditionalFormatting sqref="D170">
    <cfRule type="cellIs" dxfId="107" priority="4" operator="equal">
      <formula>"CANCELADO"</formula>
    </cfRule>
  </conditionalFormatting>
  <conditionalFormatting sqref="D178">
    <cfRule type="cellIs" dxfId="106" priority="3" operator="equal">
      <formula>"CANCELADO"</formula>
    </cfRule>
  </conditionalFormatting>
  <conditionalFormatting sqref="D163">
    <cfRule type="cellIs" dxfId="105" priority="2" operator="equal">
      <formula>"CANCELADO"</formula>
    </cfRule>
  </conditionalFormatting>
  <conditionalFormatting sqref="D171">
    <cfRule type="cellIs" dxfId="104"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52" x14ac:dyDescent="0.25">
      <c r="A4" s="7">
        <v>3</v>
      </c>
      <c r="B4" s="178" t="s">
        <v>746</v>
      </c>
      <c r="C4" s="11"/>
      <c r="D4" s="11"/>
      <c r="E4" s="11"/>
      <c r="F4" s="11"/>
      <c r="G4" s="11"/>
      <c r="H4" s="11"/>
      <c r="I4" s="11"/>
      <c r="J4" s="11"/>
      <c r="K4" s="11"/>
      <c r="L4" s="11"/>
      <c r="M4" s="11"/>
      <c r="N4" s="11"/>
      <c r="O4" s="11"/>
      <c r="P4" s="11"/>
      <c r="Q4" s="11"/>
    </row>
    <row r="5" spans="1:17" ht="264" x14ac:dyDescent="0.25">
      <c r="A5" s="7">
        <v>4</v>
      </c>
      <c r="B5" s="178" t="s">
        <v>747</v>
      </c>
      <c r="C5" s="11"/>
      <c r="D5" s="11"/>
      <c r="E5" s="11"/>
      <c r="F5" s="11"/>
      <c r="G5" s="11"/>
      <c r="H5" s="11"/>
      <c r="I5" s="11"/>
      <c r="J5" s="11"/>
      <c r="K5" s="11"/>
      <c r="L5" s="11"/>
      <c r="M5" s="11"/>
      <c r="N5" s="11"/>
      <c r="O5" s="11"/>
      <c r="P5" s="11"/>
      <c r="Q5" s="11"/>
    </row>
    <row r="6" spans="1:17" ht="156" x14ac:dyDescent="0.25">
      <c r="A6" s="9">
        <v>5</v>
      </c>
      <c r="B6" s="179" t="s">
        <v>748</v>
      </c>
      <c r="C6" s="11"/>
      <c r="D6" s="11"/>
      <c r="E6" s="11"/>
      <c r="F6" s="11"/>
      <c r="G6" s="11"/>
      <c r="H6" s="11"/>
      <c r="I6" s="11"/>
      <c r="J6" s="11"/>
      <c r="K6" s="11"/>
      <c r="L6" s="11"/>
      <c r="M6" s="11"/>
      <c r="N6" s="11"/>
      <c r="O6" s="11"/>
      <c r="P6" s="11"/>
      <c r="Q6" s="11"/>
    </row>
    <row r="7" spans="1:17" ht="156" x14ac:dyDescent="0.25">
      <c r="A7" s="9">
        <v>6</v>
      </c>
      <c r="B7" s="179" t="s">
        <v>749</v>
      </c>
      <c r="C7" s="11"/>
      <c r="D7" s="11"/>
      <c r="E7" s="11"/>
      <c r="F7" s="11"/>
      <c r="G7" s="11"/>
      <c r="H7" s="11"/>
      <c r="I7" s="11"/>
      <c r="J7" s="11"/>
      <c r="K7" s="11"/>
      <c r="L7" s="11"/>
      <c r="M7" s="11"/>
      <c r="N7" s="11"/>
      <c r="O7" s="11"/>
      <c r="P7" s="11"/>
      <c r="Q7" s="11"/>
    </row>
    <row r="8" spans="1:17" ht="156" x14ac:dyDescent="0.25">
      <c r="A8" s="7">
        <v>7</v>
      </c>
      <c r="B8" s="178" t="s">
        <v>750</v>
      </c>
      <c r="C8" s="11"/>
      <c r="D8" s="11"/>
      <c r="E8" s="11"/>
      <c r="F8" s="11"/>
      <c r="G8" s="11"/>
      <c r="H8" s="11"/>
      <c r="I8" s="11"/>
      <c r="J8" s="11"/>
      <c r="K8" s="11"/>
      <c r="L8" s="11"/>
      <c r="M8" s="11"/>
      <c r="N8" s="11"/>
      <c r="O8" s="11"/>
      <c r="P8" s="11"/>
      <c r="Q8" s="11"/>
    </row>
    <row r="9" spans="1:17" ht="156" x14ac:dyDescent="0.25">
      <c r="A9" s="7">
        <v>8</v>
      </c>
      <c r="B9" s="178" t="s">
        <v>751</v>
      </c>
      <c r="C9" s="11"/>
      <c r="D9" s="11"/>
      <c r="E9" s="11"/>
      <c r="F9" s="11"/>
      <c r="G9" s="11"/>
      <c r="H9" s="11"/>
      <c r="I9" s="11"/>
      <c r="J9" s="11"/>
      <c r="K9" s="11"/>
      <c r="L9" s="11"/>
      <c r="M9" s="11"/>
      <c r="N9" s="11"/>
      <c r="O9" s="11"/>
      <c r="P9" s="11"/>
      <c r="Q9" s="11"/>
    </row>
    <row r="10" spans="1:17" ht="168" x14ac:dyDescent="0.25">
      <c r="A10" s="7">
        <v>9</v>
      </c>
      <c r="B10" s="178" t="s">
        <v>752</v>
      </c>
      <c r="C10" s="11"/>
      <c r="D10" s="11"/>
      <c r="E10" s="11"/>
      <c r="F10" s="11"/>
      <c r="G10" s="11"/>
      <c r="H10" s="11"/>
      <c r="I10" s="11"/>
      <c r="J10" s="11"/>
      <c r="K10" s="11"/>
      <c r="L10" s="11"/>
      <c r="M10" s="11"/>
      <c r="N10" s="11"/>
      <c r="O10" s="11"/>
      <c r="P10" s="11"/>
      <c r="Q10" s="11"/>
    </row>
    <row r="11" spans="1:17" ht="156" x14ac:dyDescent="0.25">
      <c r="A11" s="7">
        <v>10</v>
      </c>
      <c r="B11" s="178" t="s">
        <v>753</v>
      </c>
      <c r="C11" s="11"/>
      <c r="D11" s="11"/>
      <c r="E11" s="11"/>
      <c r="F11" s="11"/>
      <c r="G11" s="11"/>
      <c r="H11" s="11"/>
      <c r="I11" s="11"/>
      <c r="J11" s="11"/>
      <c r="K11" s="11"/>
      <c r="L11" s="11"/>
      <c r="M11" s="11"/>
      <c r="N11" s="11"/>
      <c r="O11" s="11"/>
      <c r="P11" s="11"/>
      <c r="Q11" s="11"/>
    </row>
    <row r="12" spans="1:17" ht="192" x14ac:dyDescent="0.25">
      <c r="A12" s="7">
        <v>11</v>
      </c>
      <c r="B12" s="178" t="s">
        <v>754</v>
      </c>
      <c r="C12" s="11"/>
      <c r="D12" s="11"/>
      <c r="E12" s="11"/>
      <c r="F12" s="11"/>
      <c r="G12" s="11"/>
      <c r="H12" s="11"/>
      <c r="I12" s="11"/>
      <c r="J12" s="11"/>
      <c r="K12" s="11"/>
      <c r="L12" s="11"/>
      <c r="M12" s="11"/>
      <c r="N12" s="11"/>
      <c r="O12" s="11"/>
      <c r="P12" s="11"/>
      <c r="Q12" s="11"/>
    </row>
    <row r="13" spans="1:17" ht="156" x14ac:dyDescent="0.25">
      <c r="A13" s="7">
        <v>12</v>
      </c>
      <c r="B13" s="178" t="s">
        <v>755</v>
      </c>
      <c r="C13" s="11"/>
      <c r="D13" s="11"/>
      <c r="E13" s="11"/>
      <c r="F13" s="11"/>
      <c r="G13" s="11"/>
      <c r="H13" s="11"/>
      <c r="I13" s="11"/>
      <c r="J13" s="11"/>
      <c r="K13" s="11"/>
      <c r="L13" s="11"/>
      <c r="M13" s="11"/>
      <c r="N13" s="11"/>
      <c r="O13" s="11"/>
      <c r="P13" s="11"/>
      <c r="Q13" s="11"/>
    </row>
    <row r="14" spans="1:17" ht="132" x14ac:dyDescent="0.25">
      <c r="A14" s="7">
        <v>13</v>
      </c>
      <c r="B14" s="178" t="s">
        <v>756</v>
      </c>
      <c r="C14" s="11"/>
      <c r="D14" s="11"/>
      <c r="E14" s="11"/>
      <c r="F14" s="11"/>
      <c r="G14" s="11"/>
      <c r="H14" s="11"/>
      <c r="I14" s="11"/>
      <c r="J14" s="11"/>
      <c r="K14" s="11"/>
      <c r="L14" s="11"/>
      <c r="M14" s="11"/>
      <c r="N14" s="11"/>
      <c r="O14" s="11"/>
      <c r="P14" s="11"/>
      <c r="Q14" s="11"/>
    </row>
    <row r="15" spans="1:17" ht="336" x14ac:dyDescent="0.25">
      <c r="A15" s="7">
        <v>14</v>
      </c>
      <c r="B15" s="178" t="s">
        <v>757</v>
      </c>
      <c r="C15" s="11"/>
      <c r="D15" s="11"/>
      <c r="E15" s="11"/>
      <c r="F15" s="11"/>
      <c r="G15" s="11"/>
      <c r="H15" s="11"/>
      <c r="I15" s="11"/>
      <c r="J15" s="11"/>
      <c r="K15" s="11"/>
      <c r="L15" s="11"/>
      <c r="M15" s="11"/>
      <c r="N15" s="11"/>
      <c r="O15" s="11"/>
      <c r="P15" s="11"/>
      <c r="Q15" s="11"/>
    </row>
    <row r="16" spans="1:17" ht="180" x14ac:dyDescent="0.25">
      <c r="A16" s="7">
        <v>15</v>
      </c>
      <c r="B16" s="178" t="s">
        <v>758</v>
      </c>
      <c r="C16" s="11"/>
      <c r="D16" s="11"/>
      <c r="E16" s="11"/>
      <c r="F16" s="11"/>
      <c r="G16" s="11"/>
      <c r="H16" s="11"/>
      <c r="I16" s="11"/>
      <c r="J16" s="11"/>
      <c r="K16" s="11"/>
      <c r="L16" s="11"/>
      <c r="M16" s="11"/>
      <c r="N16" s="11"/>
      <c r="O16" s="11"/>
      <c r="P16" s="11"/>
      <c r="Q16" s="11"/>
    </row>
    <row r="17" spans="1:17" ht="192" x14ac:dyDescent="0.25">
      <c r="A17" s="7">
        <v>16</v>
      </c>
      <c r="B17" s="178"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03" priority="2" stopIfTrue="1" operator="lessThan">
      <formula>1</formula>
    </cfRule>
  </conditionalFormatting>
  <conditionalFormatting sqref="C3:Q17">
    <cfRule type="cellIs" dxfId="102"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52" x14ac:dyDescent="0.25">
      <c r="A4" s="7">
        <v>3</v>
      </c>
      <c r="B4" s="178"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78"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79"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79"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78"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78"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78"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78"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78"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78"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78"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78"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78"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78"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1" priority="1" operator="equal">
      <formula>0</formula>
    </cfRule>
    <cfRule type="cellIs" dxfId="100" priority="2" operator="lessThan">
      <formula>0</formula>
    </cfRule>
    <cfRule type="cellIs" dxfId="99"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323" t="s">
        <v>140</v>
      </c>
      <c r="D1" s="321"/>
      <c r="E1" s="322"/>
      <c r="F1" s="324" t="s">
        <v>687</v>
      </c>
      <c r="G1" s="325"/>
      <c r="H1" s="326"/>
      <c r="I1" s="320" t="s">
        <v>109</v>
      </c>
      <c r="J1" s="321"/>
      <c r="K1" s="322"/>
      <c r="L1" s="320" t="s">
        <v>52</v>
      </c>
      <c r="M1" s="321"/>
      <c r="N1" s="322"/>
      <c r="O1" s="320" t="s">
        <v>297</v>
      </c>
      <c r="P1" s="321"/>
      <c r="Q1" s="322"/>
      <c r="R1" s="320" t="s">
        <v>342</v>
      </c>
      <c r="S1" s="321"/>
      <c r="T1" s="322"/>
      <c r="U1" s="324" t="s">
        <v>100</v>
      </c>
      <c r="V1" s="325"/>
      <c r="W1" s="326"/>
      <c r="X1" s="320" t="s">
        <v>128</v>
      </c>
      <c r="Y1" s="321"/>
      <c r="Z1" s="322"/>
      <c r="AA1" s="320" t="s">
        <v>688</v>
      </c>
      <c r="AB1" s="321"/>
      <c r="AC1" s="322"/>
      <c r="AD1" s="320" t="s">
        <v>689</v>
      </c>
      <c r="AE1" s="321"/>
      <c r="AF1" s="322"/>
      <c r="AG1" s="320" t="s">
        <v>307</v>
      </c>
      <c r="AH1" s="321"/>
      <c r="AI1" s="322"/>
      <c r="AJ1" s="320" t="s">
        <v>60</v>
      </c>
      <c r="AK1" s="321"/>
      <c r="AL1" s="322"/>
      <c r="AM1" s="320" t="s">
        <v>284</v>
      </c>
      <c r="AN1" s="321"/>
      <c r="AO1" s="322"/>
      <c r="AP1" s="320" t="s">
        <v>690</v>
      </c>
      <c r="AQ1" s="321"/>
      <c r="AR1" s="321"/>
      <c r="AS1" s="327" t="s">
        <v>444</v>
      </c>
      <c r="AT1" s="327"/>
      <c r="AU1" s="327"/>
      <c r="AV1" s="278" t="s">
        <v>682</v>
      </c>
      <c r="AW1" s="278"/>
      <c r="AX1" s="278"/>
    </row>
    <row r="2" spans="1:50" ht="20.25" customHeight="1" x14ac:dyDescent="0.25">
      <c r="A2" s="6"/>
      <c r="B2" s="6"/>
      <c r="C2" s="212" t="s">
        <v>692</v>
      </c>
      <c r="D2" s="12" t="s">
        <v>760</v>
      </c>
      <c r="E2" s="212" t="s">
        <v>695</v>
      </c>
      <c r="F2" s="212" t="s">
        <v>692</v>
      </c>
      <c r="G2" s="12" t="s">
        <v>760</v>
      </c>
      <c r="H2" s="212" t="s">
        <v>695</v>
      </c>
      <c r="I2" s="212" t="s">
        <v>692</v>
      </c>
      <c r="J2" s="12" t="s">
        <v>760</v>
      </c>
      <c r="K2" s="212" t="s">
        <v>695</v>
      </c>
      <c r="L2" s="212" t="s">
        <v>692</v>
      </c>
      <c r="M2" s="12" t="s">
        <v>760</v>
      </c>
      <c r="N2" s="212" t="s">
        <v>695</v>
      </c>
      <c r="O2" s="212" t="s">
        <v>692</v>
      </c>
      <c r="P2" s="12" t="s">
        <v>760</v>
      </c>
      <c r="Q2" s="212" t="s">
        <v>695</v>
      </c>
      <c r="R2" s="212" t="s">
        <v>692</v>
      </c>
      <c r="S2" s="12" t="s">
        <v>760</v>
      </c>
      <c r="T2" s="212" t="s">
        <v>695</v>
      </c>
      <c r="U2" s="212" t="s">
        <v>692</v>
      </c>
      <c r="V2" s="12" t="s">
        <v>760</v>
      </c>
      <c r="W2" s="212" t="s">
        <v>695</v>
      </c>
      <c r="X2" s="212" t="s">
        <v>692</v>
      </c>
      <c r="Y2" s="12" t="s">
        <v>760</v>
      </c>
      <c r="Z2" s="212" t="s">
        <v>695</v>
      </c>
      <c r="AA2" s="212" t="s">
        <v>692</v>
      </c>
      <c r="AB2" s="12" t="s">
        <v>760</v>
      </c>
      <c r="AC2" s="212" t="s">
        <v>695</v>
      </c>
      <c r="AD2" s="212" t="s">
        <v>692</v>
      </c>
      <c r="AE2" s="12" t="s">
        <v>760</v>
      </c>
      <c r="AF2" s="212" t="s">
        <v>695</v>
      </c>
      <c r="AG2" s="212" t="s">
        <v>692</v>
      </c>
      <c r="AH2" s="12" t="s">
        <v>760</v>
      </c>
      <c r="AI2" s="212" t="s">
        <v>695</v>
      </c>
      <c r="AJ2" s="212" t="s">
        <v>692</v>
      </c>
      <c r="AK2" s="12" t="s">
        <v>760</v>
      </c>
      <c r="AL2" s="212" t="s">
        <v>695</v>
      </c>
      <c r="AM2" s="212" t="s">
        <v>692</v>
      </c>
      <c r="AN2" s="12" t="s">
        <v>760</v>
      </c>
      <c r="AO2" s="212" t="s">
        <v>695</v>
      </c>
      <c r="AP2" s="212" t="s">
        <v>692</v>
      </c>
      <c r="AQ2" s="12" t="s">
        <v>760</v>
      </c>
      <c r="AR2" s="212" t="s">
        <v>695</v>
      </c>
      <c r="AS2" s="212" t="s">
        <v>692</v>
      </c>
      <c r="AT2" s="12" t="s">
        <v>760</v>
      </c>
      <c r="AU2" s="212" t="s">
        <v>695</v>
      </c>
      <c r="AV2" s="212" t="s">
        <v>692</v>
      </c>
      <c r="AW2" s="12" t="s">
        <v>760</v>
      </c>
      <c r="AX2" s="212"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98" priority="96" stopIfTrue="1" operator="lessThan">
      <formula>1</formula>
    </cfRule>
  </conditionalFormatting>
  <conditionalFormatting sqref="C3:K21 M3:N21 P3:AU21">
    <cfRule type="cellIs" dxfId="97" priority="95" operator="equal">
      <formula>0</formula>
    </cfRule>
  </conditionalFormatting>
  <conditionalFormatting sqref="G3:G21">
    <cfRule type="cellIs" dxfId="96" priority="94" stopIfTrue="1" operator="lessThan">
      <formula>1</formula>
    </cfRule>
  </conditionalFormatting>
  <conditionalFormatting sqref="J3:J21">
    <cfRule type="cellIs" dxfId="95" priority="93" stopIfTrue="1" operator="lessThan">
      <formula>1</formula>
    </cfRule>
  </conditionalFormatting>
  <conditionalFormatting sqref="P3:P21">
    <cfRule type="cellIs" dxfId="94" priority="92" stopIfTrue="1" operator="lessThan">
      <formula>1</formula>
    </cfRule>
  </conditionalFormatting>
  <conditionalFormatting sqref="S3">
    <cfRule type="cellIs" dxfId="93" priority="91" stopIfTrue="1" operator="lessThan">
      <formula>1</formula>
    </cfRule>
  </conditionalFormatting>
  <conditionalFormatting sqref="V3">
    <cfRule type="cellIs" dxfId="92" priority="90" stopIfTrue="1" operator="lessThan">
      <formula>1</formula>
    </cfRule>
  </conditionalFormatting>
  <conditionalFormatting sqref="Y3">
    <cfRule type="cellIs" dxfId="91" priority="89" stopIfTrue="1" operator="lessThan">
      <formula>1</formula>
    </cfRule>
  </conditionalFormatting>
  <conditionalFormatting sqref="AB3">
    <cfRule type="cellIs" dxfId="90" priority="88" stopIfTrue="1" operator="lessThan">
      <formula>1</formula>
    </cfRule>
  </conditionalFormatting>
  <conditionalFormatting sqref="AE3">
    <cfRule type="cellIs" dxfId="89" priority="87" stopIfTrue="1" operator="lessThan">
      <formula>1</formula>
    </cfRule>
  </conditionalFormatting>
  <conditionalFormatting sqref="AH3">
    <cfRule type="cellIs" dxfId="88" priority="86" stopIfTrue="1" operator="lessThan">
      <formula>1</formula>
    </cfRule>
  </conditionalFormatting>
  <conditionalFormatting sqref="AK3">
    <cfRule type="cellIs" dxfId="87" priority="85" stopIfTrue="1" operator="lessThan">
      <formula>1</formula>
    </cfRule>
  </conditionalFormatting>
  <conditionalFormatting sqref="AN3">
    <cfRule type="cellIs" dxfId="86" priority="84" stopIfTrue="1" operator="lessThan">
      <formula>1</formula>
    </cfRule>
  </conditionalFormatting>
  <conditionalFormatting sqref="AQ3">
    <cfRule type="cellIs" dxfId="85" priority="83" stopIfTrue="1" operator="lessThan">
      <formula>1</formula>
    </cfRule>
  </conditionalFormatting>
  <conditionalFormatting sqref="AT3">
    <cfRule type="cellIs" dxfId="84" priority="82" stopIfTrue="1" operator="lessThan">
      <formula>1</formula>
    </cfRule>
  </conditionalFormatting>
  <conditionalFormatting sqref="D3:D21">
    <cfRule type="cellIs" dxfId="83" priority="81" stopIfTrue="1" operator="lessThan">
      <formula>1</formula>
    </cfRule>
  </conditionalFormatting>
  <conditionalFormatting sqref="M3:M21">
    <cfRule type="cellIs" dxfId="82" priority="80" stopIfTrue="1" operator="lessThan">
      <formula>1</formula>
    </cfRule>
  </conditionalFormatting>
  <conditionalFormatting sqref="S3:S21">
    <cfRule type="cellIs" dxfId="81" priority="79" stopIfTrue="1" operator="lessThan">
      <formula>1</formula>
    </cfRule>
  </conditionalFormatting>
  <conditionalFormatting sqref="V3">
    <cfRule type="cellIs" dxfId="80" priority="78" stopIfTrue="1" operator="lessThan">
      <formula>1</formula>
    </cfRule>
  </conditionalFormatting>
  <conditionalFormatting sqref="V3:V21">
    <cfRule type="cellIs" dxfId="79" priority="77" stopIfTrue="1" operator="lessThan">
      <formula>1</formula>
    </cfRule>
  </conditionalFormatting>
  <conditionalFormatting sqref="Y3">
    <cfRule type="cellIs" dxfId="78" priority="76" stopIfTrue="1" operator="lessThan">
      <formula>1</formula>
    </cfRule>
  </conditionalFormatting>
  <conditionalFormatting sqref="Y3">
    <cfRule type="cellIs" dxfId="77" priority="75" stopIfTrue="1" operator="lessThan">
      <formula>1</formula>
    </cfRule>
  </conditionalFormatting>
  <conditionalFormatting sqref="Y3:Y21">
    <cfRule type="cellIs" dxfId="76" priority="74" stopIfTrue="1" operator="lessThan">
      <formula>1</formula>
    </cfRule>
  </conditionalFormatting>
  <conditionalFormatting sqref="AB3">
    <cfRule type="cellIs" dxfId="75" priority="73" stopIfTrue="1" operator="lessThan">
      <formula>1</formula>
    </cfRule>
  </conditionalFormatting>
  <conditionalFormatting sqref="AB3">
    <cfRule type="cellIs" dxfId="74" priority="72" stopIfTrue="1" operator="lessThan">
      <formula>1</formula>
    </cfRule>
  </conditionalFormatting>
  <conditionalFormatting sqref="AB3">
    <cfRule type="cellIs" dxfId="73" priority="71" stopIfTrue="1" operator="lessThan">
      <formula>1</formula>
    </cfRule>
  </conditionalFormatting>
  <conditionalFormatting sqref="AB3:AB21">
    <cfRule type="cellIs" dxfId="72" priority="70" stopIfTrue="1" operator="lessThan">
      <formula>1</formula>
    </cfRule>
  </conditionalFormatting>
  <conditionalFormatting sqref="AE3">
    <cfRule type="cellIs" dxfId="71" priority="69" stopIfTrue="1" operator="lessThan">
      <formula>1</formula>
    </cfRule>
  </conditionalFormatting>
  <conditionalFormatting sqref="AE3">
    <cfRule type="cellIs" dxfId="70" priority="68" stopIfTrue="1" operator="lessThan">
      <formula>1</formula>
    </cfRule>
  </conditionalFormatting>
  <conditionalFormatting sqref="AE3">
    <cfRule type="cellIs" dxfId="69" priority="67" stopIfTrue="1" operator="lessThan">
      <formula>1</formula>
    </cfRule>
  </conditionalFormatting>
  <conditionalFormatting sqref="AE3">
    <cfRule type="cellIs" dxfId="68" priority="66" stopIfTrue="1" operator="lessThan">
      <formula>1</formula>
    </cfRule>
  </conditionalFormatting>
  <conditionalFormatting sqref="AE3:AE21">
    <cfRule type="cellIs" dxfId="67" priority="65" stopIfTrue="1" operator="lessThan">
      <formula>1</formula>
    </cfRule>
  </conditionalFormatting>
  <conditionalFormatting sqref="AH3">
    <cfRule type="cellIs" dxfId="66" priority="64" stopIfTrue="1" operator="lessThan">
      <formula>1</formula>
    </cfRule>
  </conditionalFormatting>
  <conditionalFormatting sqref="AH3">
    <cfRule type="cellIs" dxfId="65" priority="63" stopIfTrue="1" operator="lessThan">
      <formula>1</formula>
    </cfRule>
  </conditionalFormatting>
  <conditionalFormatting sqref="AH3">
    <cfRule type="cellIs" dxfId="64" priority="62" stopIfTrue="1" operator="lessThan">
      <formula>1</formula>
    </cfRule>
  </conditionalFormatting>
  <conditionalFormatting sqref="AH3">
    <cfRule type="cellIs" dxfId="63" priority="61" stopIfTrue="1" operator="lessThan">
      <formula>1</formula>
    </cfRule>
  </conditionalFormatting>
  <conditionalFormatting sqref="AH3">
    <cfRule type="cellIs" dxfId="62" priority="60" stopIfTrue="1" operator="lessThan">
      <formula>1</formula>
    </cfRule>
  </conditionalFormatting>
  <conditionalFormatting sqref="AH3:AH21">
    <cfRule type="cellIs" dxfId="61" priority="59" stopIfTrue="1" operator="lessThan">
      <formula>1</formula>
    </cfRule>
  </conditionalFormatting>
  <conditionalFormatting sqref="AK3">
    <cfRule type="cellIs" dxfId="60" priority="58" stopIfTrue="1" operator="lessThan">
      <formula>1</formula>
    </cfRule>
  </conditionalFormatting>
  <conditionalFormatting sqref="AK3">
    <cfRule type="cellIs" dxfId="59" priority="57" stopIfTrue="1" operator="lessThan">
      <formula>1</formula>
    </cfRule>
  </conditionalFormatting>
  <conditionalFormatting sqref="AK3">
    <cfRule type="cellIs" dxfId="58" priority="56" stopIfTrue="1" operator="lessThan">
      <formula>1</formula>
    </cfRule>
  </conditionalFormatting>
  <conditionalFormatting sqref="AK3">
    <cfRule type="cellIs" dxfId="57" priority="55" stopIfTrue="1" operator="lessThan">
      <formula>1</formula>
    </cfRule>
  </conditionalFormatting>
  <conditionalFormatting sqref="AK3">
    <cfRule type="cellIs" dxfId="56" priority="54" stopIfTrue="1" operator="lessThan">
      <formula>1</formula>
    </cfRule>
  </conditionalFormatting>
  <conditionalFormatting sqref="AK3">
    <cfRule type="cellIs" dxfId="55" priority="53" stopIfTrue="1" operator="lessThan">
      <formula>1</formula>
    </cfRule>
  </conditionalFormatting>
  <conditionalFormatting sqref="AK3:AK21">
    <cfRule type="cellIs" dxfId="54" priority="52" stopIfTrue="1" operator="lessThan">
      <formula>1</formula>
    </cfRule>
  </conditionalFormatting>
  <conditionalFormatting sqref="AN3">
    <cfRule type="cellIs" dxfId="53" priority="51" stopIfTrue="1" operator="lessThan">
      <formula>1</formula>
    </cfRule>
  </conditionalFormatting>
  <conditionalFormatting sqref="AN3">
    <cfRule type="cellIs" dxfId="52" priority="50" stopIfTrue="1" operator="lessThan">
      <formula>1</formula>
    </cfRule>
  </conditionalFormatting>
  <conditionalFormatting sqref="AN3">
    <cfRule type="cellIs" dxfId="51" priority="49" stopIfTrue="1" operator="lessThan">
      <formula>1</formula>
    </cfRule>
  </conditionalFormatting>
  <conditionalFormatting sqref="AN3">
    <cfRule type="cellIs" dxfId="50" priority="48" stopIfTrue="1" operator="lessThan">
      <formula>1</formula>
    </cfRule>
  </conditionalFormatting>
  <conditionalFormatting sqref="AN3">
    <cfRule type="cellIs" dxfId="49" priority="47" stopIfTrue="1" operator="lessThan">
      <formula>1</formula>
    </cfRule>
  </conditionalFormatting>
  <conditionalFormatting sqref="AN3">
    <cfRule type="cellIs" dxfId="48" priority="46" stopIfTrue="1" operator="lessThan">
      <formula>1</formula>
    </cfRule>
  </conditionalFormatting>
  <conditionalFormatting sqref="AN3">
    <cfRule type="cellIs" dxfId="47" priority="45" stopIfTrue="1" operator="lessThan">
      <formula>1</formula>
    </cfRule>
  </conditionalFormatting>
  <conditionalFormatting sqref="AN3:AN21">
    <cfRule type="cellIs" dxfId="46" priority="44" stopIfTrue="1" operator="lessThan">
      <formula>1</formula>
    </cfRule>
  </conditionalFormatting>
  <conditionalFormatting sqref="AQ3">
    <cfRule type="cellIs" dxfId="45" priority="43" stopIfTrue="1" operator="lessThan">
      <formula>1</formula>
    </cfRule>
  </conditionalFormatting>
  <conditionalFormatting sqref="AQ3">
    <cfRule type="cellIs" dxfId="44" priority="42" stopIfTrue="1" operator="lessThan">
      <formula>1</formula>
    </cfRule>
  </conditionalFormatting>
  <conditionalFormatting sqref="AQ3">
    <cfRule type="cellIs" dxfId="43" priority="41" stopIfTrue="1" operator="lessThan">
      <formula>1</formula>
    </cfRule>
  </conditionalFormatting>
  <conditionalFormatting sqref="AQ3">
    <cfRule type="cellIs" dxfId="42" priority="40" stopIfTrue="1" operator="lessThan">
      <formula>1</formula>
    </cfRule>
  </conditionalFormatting>
  <conditionalFormatting sqref="AQ3">
    <cfRule type="cellIs" dxfId="41" priority="39" stopIfTrue="1" operator="lessThan">
      <formula>1</formula>
    </cfRule>
  </conditionalFormatting>
  <conditionalFormatting sqref="AQ3">
    <cfRule type="cellIs" dxfId="40" priority="38" stopIfTrue="1" operator="lessThan">
      <formula>1</formula>
    </cfRule>
  </conditionalFormatting>
  <conditionalFormatting sqref="AQ3">
    <cfRule type="cellIs" dxfId="39" priority="37" stopIfTrue="1" operator="lessThan">
      <formula>1</formula>
    </cfRule>
  </conditionalFormatting>
  <conditionalFormatting sqref="AQ3">
    <cfRule type="cellIs" dxfId="38" priority="36" stopIfTrue="1" operator="lessThan">
      <formula>1</formula>
    </cfRule>
  </conditionalFormatting>
  <conditionalFormatting sqref="AQ3:AQ21">
    <cfRule type="cellIs" dxfId="37" priority="35" stopIfTrue="1" operator="lessThan">
      <formula>1</formula>
    </cfRule>
  </conditionalFormatting>
  <conditionalFormatting sqref="AT3">
    <cfRule type="cellIs" dxfId="36" priority="34" stopIfTrue="1" operator="lessThan">
      <formula>1</formula>
    </cfRule>
  </conditionalFormatting>
  <conditionalFormatting sqref="AT3">
    <cfRule type="cellIs" dxfId="35" priority="33" stopIfTrue="1" operator="lessThan">
      <formula>1</formula>
    </cfRule>
  </conditionalFormatting>
  <conditionalFormatting sqref="AT3">
    <cfRule type="cellIs" dxfId="34" priority="32" stopIfTrue="1" operator="lessThan">
      <formula>1</formula>
    </cfRule>
  </conditionalFormatting>
  <conditionalFormatting sqref="AT3">
    <cfRule type="cellIs" dxfId="33" priority="31" stopIfTrue="1" operator="lessThan">
      <formula>1</formula>
    </cfRule>
  </conditionalFormatting>
  <conditionalFormatting sqref="AT3">
    <cfRule type="cellIs" dxfId="32" priority="30" stopIfTrue="1" operator="lessThan">
      <formula>1</formula>
    </cfRule>
  </conditionalFormatting>
  <conditionalFormatting sqref="AT3">
    <cfRule type="cellIs" dxfId="31" priority="29" stopIfTrue="1" operator="lessThan">
      <formula>1</formula>
    </cfRule>
  </conditionalFormatting>
  <conditionalFormatting sqref="AT3">
    <cfRule type="cellIs" dxfId="30" priority="28" stopIfTrue="1" operator="lessThan">
      <formula>1</formula>
    </cfRule>
  </conditionalFormatting>
  <conditionalFormatting sqref="AT3">
    <cfRule type="cellIs" dxfId="29" priority="27" stopIfTrue="1" operator="lessThan">
      <formula>1</formula>
    </cfRule>
  </conditionalFormatting>
  <conditionalFormatting sqref="AT3">
    <cfRule type="cellIs" dxfId="28" priority="26" stopIfTrue="1" operator="lessThan">
      <formula>1</formula>
    </cfRule>
  </conditionalFormatting>
  <conditionalFormatting sqref="AT3:AT21">
    <cfRule type="cellIs" dxfId="27" priority="25" stopIfTrue="1" operator="lessThan">
      <formula>1</formula>
    </cfRule>
  </conditionalFormatting>
  <conditionalFormatting sqref="AW3:AW21">
    <cfRule type="cellIs" dxfId="26" priority="24" stopIfTrue="1" operator="lessThan">
      <formula>1</formula>
    </cfRule>
  </conditionalFormatting>
  <conditionalFormatting sqref="AW3:AW21">
    <cfRule type="cellIs" dxfId="25" priority="23" operator="equal">
      <formula>0</formula>
    </cfRule>
  </conditionalFormatting>
  <conditionalFormatting sqref="AW3">
    <cfRule type="cellIs" dxfId="24" priority="22" stopIfTrue="1" operator="lessThan">
      <formula>1</formula>
    </cfRule>
  </conditionalFormatting>
  <conditionalFormatting sqref="AW3">
    <cfRule type="cellIs" dxfId="23" priority="21" stopIfTrue="1" operator="lessThan">
      <formula>1</formula>
    </cfRule>
  </conditionalFormatting>
  <conditionalFormatting sqref="AW3">
    <cfRule type="cellIs" dxfId="22" priority="20" stopIfTrue="1" operator="lessThan">
      <formula>1</formula>
    </cfRule>
  </conditionalFormatting>
  <conditionalFormatting sqref="AW3">
    <cfRule type="cellIs" dxfId="21" priority="19" stopIfTrue="1" operator="lessThan">
      <formula>1</formula>
    </cfRule>
  </conditionalFormatting>
  <conditionalFormatting sqref="AW3">
    <cfRule type="cellIs" dxfId="20" priority="18" stopIfTrue="1" operator="lessThan">
      <formula>1</formula>
    </cfRule>
  </conditionalFormatting>
  <conditionalFormatting sqref="AW3">
    <cfRule type="cellIs" dxfId="19" priority="17" stopIfTrue="1" operator="lessThan">
      <formula>1</formula>
    </cfRule>
  </conditionalFormatting>
  <conditionalFormatting sqref="AW3">
    <cfRule type="cellIs" dxfId="18" priority="16" stopIfTrue="1" operator="lessThan">
      <formula>1</formula>
    </cfRule>
  </conditionalFormatting>
  <conditionalFormatting sqref="AW3">
    <cfRule type="cellIs" dxfId="17" priority="15" stopIfTrue="1" operator="lessThan">
      <formula>1</formula>
    </cfRule>
  </conditionalFormatting>
  <conditionalFormatting sqref="AW3">
    <cfRule type="cellIs" dxfId="16" priority="14" stopIfTrue="1" operator="lessThan">
      <formula>1</formula>
    </cfRule>
  </conditionalFormatting>
  <conditionalFormatting sqref="AW3">
    <cfRule type="cellIs" dxfId="15" priority="13" stopIfTrue="1" operator="lessThan">
      <formula>1</formula>
    </cfRule>
  </conditionalFormatting>
  <conditionalFormatting sqref="AW3:AW21">
    <cfRule type="cellIs" dxfId="14" priority="12" stopIfTrue="1" operator="lessThan">
      <formula>1</formula>
    </cfRule>
  </conditionalFormatting>
  <conditionalFormatting sqref="L3:L7">
    <cfRule type="cellIs" dxfId="13" priority="11" stopIfTrue="1" operator="lessThan">
      <formula>1</formula>
    </cfRule>
  </conditionalFormatting>
  <conditionalFormatting sqref="L8:L21">
    <cfRule type="cellIs" dxfId="12" priority="8" stopIfTrue="1" operator="lessThan">
      <formula>1</formula>
    </cfRule>
  </conditionalFormatting>
  <conditionalFormatting sqref="L8:L21">
    <cfRule type="cellIs" dxfId="11" priority="7" operator="equal">
      <formula>0</formula>
    </cfRule>
  </conditionalFormatting>
  <conditionalFormatting sqref="O3">
    <cfRule type="cellIs" dxfId="10" priority="6" stopIfTrue="1" operator="lessThan">
      <formula>1</formula>
    </cfRule>
  </conditionalFormatting>
  <conditionalFormatting sqref="O5:O21">
    <cfRule type="cellIs" dxfId="9" priority="3" stopIfTrue="1" operator="lessThan">
      <formula>1</formula>
    </cfRule>
  </conditionalFormatting>
  <conditionalFormatting sqref="O3:O21">
    <cfRule type="cellIs" dxfId="8" priority="2" stopIfTrue="1" operator="lessThan">
      <formula>1</formula>
    </cfRule>
  </conditionalFormatting>
  <conditionalFormatting sqref="O3:O21">
    <cfRule type="cellIs" dxfId="7"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328" t="s">
        <v>780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30"/>
    </row>
    <row r="2" spans="1:47" ht="15" customHeight="1" x14ac:dyDescent="0.25">
      <c r="D2" s="331" t="s">
        <v>140</v>
      </c>
      <c r="E2" s="332"/>
      <c r="F2" s="332"/>
      <c r="G2" s="333"/>
      <c r="H2" s="331" t="s">
        <v>166</v>
      </c>
      <c r="I2" s="332"/>
      <c r="J2" s="332"/>
      <c r="K2" s="333"/>
      <c r="L2" s="331" t="s">
        <v>781</v>
      </c>
      <c r="M2" s="332"/>
      <c r="N2" s="332"/>
      <c r="O2" s="333"/>
      <c r="P2" s="331" t="s">
        <v>782</v>
      </c>
      <c r="Q2" s="332"/>
      <c r="R2" s="332"/>
      <c r="S2" s="333"/>
      <c r="T2" s="331" t="s">
        <v>35</v>
      </c>
      <c r="U2" s="332"/>
      <c r="V2" s="332"/>
      <c r="W2" s="333"/>
      <c r="X2" s="331" t="s">
        <v>84</v>
      </c>
      <c r="Y2" s="332"/>
      <c r="Z2" s="332"/>
      <c r="AA2" s="333"/>
      <c r="AB2" s="331" t="s">
        <v>293</v>
      </c>
      <c r="AC2" s="332"/>
      <c r="AD2" s="332"/>
      <c r="AE2" s="333"/>
      <c r="AF2" s="331" t="s">
        <v>783</v>
      </c>
      <c r="AG2" s="332"/>
      <c r="AH2" s="332"/>
      <c r="AI2" s="333"/>
      <c r="AJ2" s="334" t="s">
        <v>784</v>
      </c>
      <c r="AK2" s="335"/>
      <c r="AL2" s="335"/>
      <c r="AM2" s="336"/>
      <c r="AN2" s="331" t="s">
        <v>785</v>
      </c>
      <c r="AO2" s="332"/>
      <c r="AP2" s="332"/>
      <c r="AQ2" s="333"/>
      <c r="AR2" s="279" t="s">
        <v>682</v>
      </c>
      <c r="AS2" s="279"/>
      <c r="AT2" s="279"/>
      <c r="AU2" s="279"/>
    </row>
    <row r="3" spans="1:47" x14ac:dyDescent="0.25">
      <c r="A3" s="180" t="s">
        <v>683</v>
      </c>
      <c r="B3" s="180" t="s">
        <v>684</v>
      </c>
      <c r="C3" s="180" t="s">
        <v>686</v>
      </c>
      <c r="D3" s="212" t="s">
        <v>692</v>
      </c>
      <c r="E3" s="12" t="s">
        <v>693</v>
      </c>
      <c r="F3" s="12" t="s">
        <v>694</v>
      </c>
      <c r="G3" s="212" t="s">
        <v>695</v>
      </c>
      <c r="H3" s="212" t="s">
        <v>692</v>
      </c>
      <c r="I3" s="12" t="s">
        <v>693</v>
      </c>
      <c r="J3" s="12" t="s">
        <v>694</v>
      </c>
      <c r="K3" s="212" t="s">
        <v>695</v>
      </c>
      <c r="L3" s="212" t="s">
        <v>692</v>
      </c>
      <c r="M3" s="12" t="s">
        <v>693</v>
      </c>
      <c r="N3" s="12" t="s">
        <v>694</v>
      </c>
      <c r="O3" s="212" t="s">
        <v>695</v>
      </c>
      <c r="P3" s="212" t="s">
        <v>692</v>
      </c>
      <c r="Q3" s="12" t="s">
        <v>693</v>
      </c>
      <c r="R3" s="12" t="s">
        <v>694</v>
      </c>
      <c r="S3" s="212" t="s">
        <v>695</v>
      </c>
      <c r="T3" s="212" t="s">
        <v>692</v>
      </c>
      <c r="U3" s="12" t="s">
        <v>693</v>
      </c>
      <c r="V3" s="12" t="s">
        <v>694</v>
      </c>
      <c r="W3" s="212" t="s">
        <v>695</v>
      </c>
      <c r="X3" s="212" t="s">
        <v>692</v>
      </c>
      <c r="Y3" s="12" t="s">
        <v>693</v>
      </c>
      <c r="Z3" s="12" t="s">
        <v>694</v>
      </c>
      <c r="AA3" s="212" t="s">
        <v>695</v>
      </c>
      <c r="AB3" s="212" t="s">
        <v>692</v>
      </c>
      <c r="AC3" s="12" t="s">
        <v>693</v>
      </c>
      <c r="AD3" s="12" t="s">
        <v>694</v>
      </c>
      <c r="AE3" s="212" t="s">
        <v>695</v>
      </c>
      <c r="AF3" s="212" t="s">
        <v>692</v>
      </c>
      <c r="AG3" s="12" t="s">
        <v>693</v>
      </c>
      <c r="AH3" s="12" t="s">
        <v>694</v>
      </c>
      <c r="AI3" s="212" t="s">
        <v>695</v>
      </c>
      <c r="AJ3" s="212" t="s">
        <v>692</v>
      </c>
      <c r="AK3" s="12" t="s">
        <v>693</v>
      </c>
      <c r="AL3" s="12" t="s">
        <v>694</v>
      </c>
      <c r="AM3" s="212" t="s">
        <v>695</v>
      </c>
      <c r="AN3" s="212" t="s">
        <v>692</v>
      </c>
      <c r="AO3" s="12" t="s">
        <v>693</v>
      </c>
      <c r="AP3" s="12" t="s">
        <v>694</v>
      </c>
      <c r="AQ3" s="212" t="s">
        <v>695</v>
      </c>
      <c r="AR3" s="212" t="s">
        <v>692</v>
      </c>
      <c r="AS3" s="12" t="s">
        <v>693</v>
      </c>
      <c r="AT3" s="12" t="s">
        <v>694</v>
      </c>
      <c r="AU3" s="212" t="s">
        <v>695</v>
      </c>
    </row>
    <row r="4" spans="1:47" x14ac:dyDescent="0.25">
      <c r="A4" s="7">
        <v>1</v>
      </c>
      <c r="B4" s="70"/>
      <c r="C4" s="181"/>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2"/>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2"/>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2"/>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83"/>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84"/>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85"/>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84"/>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83"/>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2"/>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2"/>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86"/>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86"/>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86"/>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86"/>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86"/>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86"/>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86"/>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86"/>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86"/>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86"/>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86"/>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86"/>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86"/>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86"/>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86"/>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86"/>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86"/>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86"/>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86"/>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86"/>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86"/>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86"/>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86"/>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86"/>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86"/>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86"/>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86"/>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86"/>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86"/>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86"/>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86"/>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86"/>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86"/>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86"/>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86"/>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86"/>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86"/>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86"/>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86"/>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86"/>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86"/>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86"/>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86"/>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86"/>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86"/>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86"/>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86"/>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86"/>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86"/>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86"/>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86"/>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86"/>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86"/>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86"/>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86"/>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86"/>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86"/>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86"/>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86"/>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86"/>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86"/>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86"/>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86"/>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86"/>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86"/>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86"/>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86"/>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86"/>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86"/>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86"/>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86"/>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86"/>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86"/>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86"/>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86"/>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86"/>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86"/>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86"/>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86"/>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86"/>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86"/>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86"/>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86"/>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86"/>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86"/>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86"/>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86"/>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86"/>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86"/>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86"/>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86"/>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86"/>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86"/>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86"/>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86"/>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86"/>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86"/>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86"/>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86"/>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86"/>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86"/>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86"/>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86"/>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86"/>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86"/>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86"/>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86"/>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86"/>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86"/>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86"/>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86"/>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86"/>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86"/>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86"/>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86"/>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86"/>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86"/>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86"/>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86"/>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86"/>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86"/>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86"/>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86"/>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86"/>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86"/>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86"/>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86"/>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6" priority="4" stopIfTrue="1" operator="lessThan">
      <formula>1</formula>
    </cfRule>
  </conditionalFormatting>
  <conditionalFormatting sqref="D4:AI141 AN4:AQ141">
    <cfRule type="cellIs" dxfId="5" priority="3" operator="equal">
      <formula>0</formula>
    </cfRule>
  </conditionalFormatting>
  <conditionalFormatting sqref="AJ4:AM141">
    <cfRule type="cellIs" dxfId="4" priority="2" stopIfTrue="1" operator="lessThan">
      <formula>1</formula>
    </cfRule>
  </conditionalFormatting>
  <conditionalFormatting sqref="AJ4:AM141">
    <cfRule type="cellIs" dxfId="3"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337" t="s">
        <v>786</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row>
    <row r="2" spans="1:35" ht="35.25" customHeight="1" x14ac:dyDescent="0.25">
      <c r="D2" s="338" t="s">
        <v>159</v>
      </c>
      <c r="E2" s="339"/>
      <c r="F2" s="339"/>
      <c r="G2" s="340"/>
      <c r="H2" s="338" t="s">
        <v>787</v>
      </c>
      <c r="I2" s="339"/>
      <c r="J2" s="339"/>
      <c r="K2" s="340"/>
      <c r="L2" s="338" t="s">
        <v>68</v>
      </c>
      <c r="M2" s="339"/>
      <c r="N2" s="339"/>
      <c r="O2" s="340"/>
      <c r="P2" s="342" t="s">
        <v>788</v>
      </c>
      <c r="Q2" s="343"/>
      <c r="R2" s="343"/>
      <c r="S2" s="344"/>
      <c r="T2" s="338" t="s">
        <v>789</v>
      </c>
      <c r="U2" s="339"/>
      <c r="V2" s="339"/>
      <c r="W2" s="340"/>
      <c r="X2" s="342" t="s">
        <v>790</v>
      </c>
      <c r="Y2" s="343"/>
      <c r="Z2" s="343"/>
      <c r="AA2" s="344"/>
      <c r="AB2" s="338" t="s">
        <v>20</v>
      </c>
      <c r="AC2" s="339"/>
      <c r="AD2" s="339"/>
      <c r="AE2" s="340"/>
      <c r="AF2" s="341" t="s">
        <v>682</v>
      </c>
      <c r="AG2" s="341"/>
      <c r="AH2" s="341"/>
      <c r="AI2" s="341"/>
    </row>
    <row r="3" spans="1:35" x14ac:dyDescent="0.25">
      <c r="A3" s="180" t="s">
        <v>683</v>
      </c>
      <c r="B3" s="180" t="s">
        <v>684</v>
      </c>
      <c r="C3" s="180" t="s">
        <v>686</v>
      </c>
      <c r="D3" s="212" t="s">
        <v>692</v>
      </c>
      <c r="E3" s="12" t="s">
        <v>693</v>
      </c>
      <c r="F3" s="12" t="s">
        <v>694</v>
      </c>
      <c r="G3" s="212" t="s">
        <v>695</v>
      </c>
      <c r="H3" s="212" t="s">
        <v>692</v>
      </c>
      <c r="I3" s="12" t="s">
        <v>693</v>
      </c>
      <c r="J3" s="12" t="s">
        <v>694</v>
      </c>
      <c r="K3" s="212" t="s">
        <v>695</v>
      </c>
      <c r="L3" s="212" t="s">
        <v>692</v>
      </c>
      <c r="M3" s="12" t="s">
        <v>693</v>
      </c>
      <c r="N3" s="12" t="s">
        <v>694</v>
      </c>
      <c r="O3" s="212" t="s">
        <v>695</v>
      </c>
      <c r="P3" s="212" t="s">
        <v>692</v>
      </c>
      <c r="Q3" s="12" t="s">
        <v>693</v>
      </c>
      <c r="R3" s="12" t="s">
        <v>694</v>
      </c>
      <c r="S3" s="212" t="s">
        <v>695</v>
      </c>
      <c r="T3" s="212" t="s">
        <v>692</v>
      </c>
      <c r="U3" s="12" t="s">
        <v>693</v>
      </c>
      <c r="V3" s="12" t="s">
        <v>694</v>
      </c>
      <c r="W3" s="212" t="s">
        <v>695</v>
      </c>
      <c r="X3" s="212" t="s">
        <v>692</v>
      </c>
      <c r="Y3" s="12" t="s">
        <v>693</v>
      </c>
      <c r="Z3" s="12" t="s">
        <v>694</v>
      </c>
      <c r="AA3" s="212" t="s">
        <v>695</v>
      </c>
      <c r="AB3" s="212" t="s">
        <v>692</v>
      </c>
      <c r="AC3" s="12" t="s">
        <v>693</v>
      </c>
      <c r="AD3" s="12" t="s">
        <v>694</v>
      </c>
      <c r="AE3" s="212" t="s">
        <v>695</v>
      </c>
      <c r="AF3" s="212" t="s">
        <v>692</v>
      </c>
      <c r="AG3" s="12" t="s">
        <v>693</v>
      </c>
      <c r="AH3" s="12" t="s">
        <v>694</v>
      </c>
      <c r="AI3" s="212" t="s">
        <v>695</v>
      </c>
    </row>
    <row r="4" spans="1:35" x14ac:dyDescent="0.25">
      <c r="A4" s="7">
        <v>1</v>
      </c>
      <c r="B4" s="70"/>
      <c r="C4" s="181"/>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2"/>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2"/>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2"/>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83"/>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84"/>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85"/>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84"/>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83"/>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2"/>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2"/>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86"/>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86"/>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86"/>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86"/>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86"/>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86"/>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86"/>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86"/>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86"/>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86"/>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86"/>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86"/>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86"/>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86"/>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86"/>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86"/>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86"/>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86"/>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86"/>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86"/>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86"/>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86"/>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86"/>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86"/>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86"/>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86"/>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86"/>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86"/>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86"/>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86"/>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86"/>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86"/>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86"/>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86"/>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86"/>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86"/>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86"/>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86"/>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86"/>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86"/>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86"/>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86"/>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86"/>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86"/>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86"/>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86"/>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86"/>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86"/>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86"/>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86"/>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86"/>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86"/>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86"/>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86"/>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86"/>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86"/>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86"/>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86"/>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86"/>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86"/>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86"/>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86"/>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86"/>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86"/>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86"/>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86"/>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86"/>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86"/>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86"/>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86"/>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86"/>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86"/>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86"/>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86"/>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86"/>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86"/>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86"/>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86"/>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86"/>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86"/>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86"/>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86"/>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86"/>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86"/>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86"/>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86"/>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86"/>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86"/>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86"/>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86"/>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86"/>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86"/>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86"/>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86"/>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86"/>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86"/>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86"/>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86"/>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86"/>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86"/>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86"/>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86"/>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86"/>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86"/>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86"/>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86"/>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86"/>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86"/>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86"/>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86"/>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86"/>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86"/>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86"/>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86"/>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86"/>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86"/>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86"/>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86"/>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86"/>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86"/>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86"/>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86"/>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86"/>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86"/>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86"/>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86"/>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86"/>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2" priority="9" stopIfTrue="1" operator="lessThan">
      <formula>1</formula>
    </cfRule>
  </conditionalFormatting>
  <conditionalFormatting sqref="D4:AE141">
    <cfRule type="cellIs" dxfId="1"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6" ma:contentTypeDescription="Crie um novo documento." ma:contentTypeScope="" ma:versionID="30ce5de0375d26dfd83da2bdceb384c4">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8df5d710043fe2717c352aa2e26005f9"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c666036a-182f-4ecd-b44e-d420e52619f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982b7059-cc6f-429b-a5ee-2a8977c79de3}" ma:internalName="TaxCatchAll" ma:showField="CatchAllData" ma:web="2d2f0073-a426-41d1-9d01-e851aceb49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d2f0073-a426-41d1-9d01-e851aceb49b6" xsi:nil="true"/>
    <lcf76f155ced4ddcb4097134ff3c332f xmlns="c8d6b229-8860-470e-b3f7-aba05cbd683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1B67AA-717D-41D0-9399-672BDE2CA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67C7C7-734C-4228-BAA5-8B7F89B71B99}">
  <ds:schemaRefs>
    <ds:schemaRef ds:uri="http://schemas.microsoft.com/office/infopath/2007/PartnerControls"/>
    <ds:schemaRef ds:uri="http://schemas.microsoft.com/office/2006/documentManagement/types"/>
    <ds:schemaRef ds:uri="http://schemas.openxmlformats.org/package/2006/metadata/core-properties"/>
    <ds:schemaRef ds:uri="c8d6b229-8860-470e-b3f7-aba05cbd6830"/>
    <ds:schemaRef ds:uri="2d2f0073-a426-41d1-9d01-e851aceb49b6"/>
    <ds:schemaRef ds:uri="http://purl.org/dc/elements/1.1/"/>
    <ds:schemaRef ds:uri="http://www.w3.org/XML/1998/namespace"/>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575AF8BD-3E0C-4BC4-83B7-D27FD365EC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ANDRE FERREIRA DE MIRANDA</cp:lastModifiedBy>
  <cp:revision/>
  <cp:lastPrinted>2023-08-28T20:25:41Z</cp:lastPrinted>
  <dcterms:created xsi:type="dcterms:W3CDTF">2015-01-26T12:53:21Z</dcterms:created>
  <dcterms:modified xsi:type="dcterms:W3CDTF">2023-08-28T20:25:49Z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y fmtid="{D5CDD505-2E9C-101B-9397-08002B2CF9AE}" pid="5" name="MediaServiceImageTags">
    <vt:lpwstr/>
  </property>
</Properties>
</file>